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er\Desktop\CROP PRODUCTION 9\"/>
    </mc:Choice>
  </mc:AlternateContent>
  <bookViews>
    <workbookView xWindow="0" yWindow="0" windowWidth="20490" windowHeight="7650" tabRatio="829" firstSheet="29" activeTab="39"/>
  </bookViews>
  <sheets>
    <sheet name="QA'd revised dlp 1" sheetId="1" r:id="rId1"/>
    <sheet name="QA'd revised dlp 2" sheetId="2" r:id="rId2"/>
    <sheet name="dlp 3 needs total evision" sheetId="3" r:id="rId3"/>
    <sheet name=" dlp 4 needs total revision" sheetId="4" r:id="rId4"/>
    <sheet name="dlp 5 needs revision" sheetId="5" r:id="rId5"/>
    <sheet name=" dlp 6 same content with 5" sheetId="6" r:id="rId6"/>
    <sheet name="dlp 7 needs revision" sheetId="37" r:id="rId7"/>
    <sheet name="dlp 8 need revision" sheetId="49" r:id="rId8"/>
    <sheet name="dlp 9" sheetId="27" r:id="rId9"/>
    <sheet name="dlp 10" sheetId="28" r:id="rId10"/>
    <sheet name="dlp 11" sheetId="26" r:id="rId11"/>
    <sheet name="dlp 12" sheetId="25" r:id="rId12"/>
    <sheet name="dlp 13" sheetId="24" r:id="rId13"/>
    <sheet name="dlp 14" sheetId="30" r:id="rId14"/>
    <sheet name="dlp 15" sheetId="31" r:id="rId15"/>
    <sheet name="dlp 16" sheetId="38" r:id="rId16"/>
    <sheet name="dlp 17" sheetId="39" r:id="rId17"/>
    <sheet name="dlp 18" sheetId="40" r:id="rId18"/>
    <sheet name="dlp 19" sheetId="41" r:id="rId19"/>
    <sheet name="dlp 20" sheetId="43" r:id="rId20"/>
    <sheet name="dlp 21" sheetId="42" r:id="rId21"/>
    <sheet name="dlp 22" sheetId="44" r:id="rId22"/>
    <sheet name="dlp 23 same content with 22" sheetId="50" r:id="rId23"/>
    <sheet name="dlp 24" sheetId="19" r:id="rId24"/>
    <sheet name="dlp 25" sheetId="32" r:id="rId25"/>
    <sheet name="dlp 26 same content with 25" sheetId="21" r:id="rId26"/>
    <sheet name="dlp 27" sheetId="20" r:id="rId27"/>
    <sheet name="dlp 28 same content with 27 " sheetId="17" r:id="rId28"/>
    <sheet name="dlp 29" sheetId="16" r:id="rId29"/>
    <sheet name="dlp 30 same with 29" sheetId="18" r:id="rId30"/>
    <sheet name="dlp 31 same with 29" sheetId="13" r:id="rId31"/>
    <sheet name="dlp 32" sheetId="14" r:id="rId32"/>
    <sheet name="dlp 33" sheetId="12" r:id="rId33"/>
    <sheet name="dlp 34" sheetId="10" r:id="rId34"/>
    <sheet name="dlp 35" sheetId="11" r:id="rId35"/>
    <sheet name="dlp 36" sheetId="9" r:id="rId36"/>
    <sheet name="dlp 37" sheetId="45" r:id="rId37"/>
    <sheet name="dlp 38" sheetId="46" r:id="rId38"/>
    <sheet name="dlp 39" sheetId="47" r:id="rId39"/>
    <sheet name="dlp 40 same with 39" sheetId="48" r:id="rId40"/>
  </sheets>
  <externalReferences>
    <externalReference r:id="rId41"/>
    <externalReference r:id="rId42"/>
  </externalReferences>
  <definedNames>
    <definedName name="assessment" localSheetId="15">'dlp 16'!$AL$167:$AL$170</definedName>
    <definedName name="assessment" localSheetId="16">'dlp 17'!$AL$167:$AL$170</definedName>
    <definedName name="assessment" localSheetId="17">'dlp 18'!$AL$167:$AL$170</definedName>
    <definedName name="assessment" localSheetId="18">'dlp 19'!$AL$167:$AL$170</definedName>
    <definedName name="assessment" localSheetId="19">'dlp 20'!$AL$167:$AL$170</definedName>
    <definedName name="assessment" localSheetId="20">'dlp 21'!$AL$167:$AL$170</definedName>
    <definedName name="assessment" localSheetId="21">'dlp 22'!$AL$167:$AL$170</definedName>
    <definedName name="assessment" localSheetId="22">'dlp 23 same content with 22'!$AL$167:$AL$170</definedName>
    <definedName name="assessment" localSheetId="36">'dlp 37'!$AL$167:$AL$170</definedName>
    <definedName name="assessment" localSheetId="37">'dlp 38'!$AL$167:$AL$170</definedName>
    <definedName name="assessment" localSheetId="38">'dlp 39'!$AL$167:$AL$170</definedName>
    <definedName name="assessment" localSheetId="39">'dlp 40 same with 39'!$AL$167:$AL$170</definedName>
    <definedName name="assessment" localSheetId="6">'dlp 7 needs revision'!$AL$167:$AL$170</definedName>
    <definedName name="assessment" localSheetId="7">'dlp 8 need revision'!$AL$167:$AL$170</definedName>
    <definedName name="assessment" localSheetId="0">[1]Sheet1!$AL$167:$AL$170</definedName>
    <definedName name="assessment">#REF!</definedName>
    <definedName name="assignment" localSheetId="15">'dlp 16'!$AL$161:$AL$164</definedName>
    <definedName name="assignment" localSheetId="16">'dlp 17'!$AL$161:$AL$164</definedName>
    <definedName name="assignment" localSheetId="17">'dlp 18'!$AL$161:$AL$164</definedName>
    <definedName name="assignment" localSheetId="18">'dlp 19'!$AL$161:$AL$164</definedName>
    <definedName name="assignment" localSheetId="19">'dlp 20'!$AL$161:$AL$164</definedName>
    <definedName name="assignment" localSheetId="20">'dlp 21'!$AL$161:$AL$164</definedName>
    <definedName name="assignment" localSheetId="21">'dlp 22'!$AL$161:$AL$164</definedName>
    <definedName name="assignment" localSheetId="22">'dlp 23 same content with 22'!$AL$161:$AL$164</definedName>
    <definedName name="assignment" localSheetId="36">'dlp 37'!$AL$161:$AL$164</definedName>
    <definedName name="assignment" localSheetId="37">'dlp 38'!$AL$161:$AL$164</definedName>
    <definedName name="assignment" localSheetId="38">'dlp 39'!$AL$161:$AL$164</definedName>
    <definedName name="assignment" localSheetId="39">'dlp 40 same with 39'!$AL$161:$AL$164</definedName>
    <definedName name="assignment" localSheetId="6">'dlp 7 needs revision'!$AL$161:$AL$164</definedName>
    <definedName name="assignment" localSheetId="7">'dlp 8 need revision'!$AL$161:$AL$164</definedName>
    <definedName name="assignment" localSheetId="0">[1]Sheet1!$AL$161:$AL$164</definedName>
    <definedName name="assignment">#REF!</definedName>
    <definedName name="attitude" localSheetId="15">'dlp 16'!$AL$155:$AL$159</definedName>
    <definedName name="attitude" localSheetId="16">'dlp 17'!$AL$155:$AL$159</definedName>
    <definedName name="attitude" localSheetId="17">'dlp 18'!$AL$155:$AL$159</definedName>
    <definedName name="attitude" localSheetId="18">'dlp 19'!$AL$155:$AL$159</definedName>
    <definedName name="attitude" localSheetId="19">'dlp 20'!$AL$155:$AL$159</definedName>
    <definedName name="attitude" localSheetId="20">'dlp 21'!$AL$155:$AL$159</definedName>
    <definedName name="attitude" localSheetId="21">'dlp 22'!$AL$155:$AL$159</definedName>
    <definedName name="attitude" localSheetId="22">'dlp 23 same content with 22'!$AL$155:$AL$159</definedName>
    <definedName name="attitude" localSheetId="36">'dlp 37'!$AL$155:$AL$159</definedName>
    <definedName name="attitude" localSheetId="37">'dlp 38'!$AL$155:$AL$159</definedName>
    <definedName name="attitude" localSheetId="38">'dlp 39'!$AL$155:$AL$159</definedName>
    <definedName name="attitude" localSheetId="39">'dlp 40 same with 39'!$AL$155:$AL$159</definedName>
    <definedName name="attitude" localSheetId="6">'dlp 7 needs revision'!$AL$155:$AL$159</definedName>
    <definedName name="attitude" localSheetId="7">'dlp 8 need revision'!$AL$155:$AL$159</definedName>
    <definedName name="attitude" localSheetId="0">[1]Sheet1!$AL$155:$AL$159</definedName>
    <definedName name="attitude">#REF!</definedName>
    <definedName name="HOMEWORK">'[2]dlp 7'!$AL$161:$AL$164</definedName>
    <definedName name="_xlnm.Print_Area" localSheetId="15">'dlp 16'!$A$1:$I$52</definedName>
    <definedName name="_xlnm.Print_Area" localSheetId="16">'dlp 17'!$A$1:$I$52</definedName>
    <definedName name="_xlnm.Print_Area" localSheetId="17">'dlp 18'!$A$1:$I$52</definedName>
    <definedName name="_xlnm.Print_Area" localSheetId="18">'dlp 19'!$A$1:$I$52</definedName>
    <definedName name="_xlnm.Print_Area" localSheetId="19">'dlp 20'!$A$1:$I$52</definedName>
    <definedName name="_xlnm.Print_Area" localSheetId="20">'dlp 21'!$A$1:$I$52</definedName>
    <definedName name="_xlnm.Print_Area" localSheetId="21">'dlp 22'!$A$1:$I$52</definedName>
    <definedName name="_xlnm.Print_Area" localSheetId="22">'dlp 23 same content with 22'!$A$1:$I$52</definedName>
    <definedName name="_xlnm.Print_Area" localSheetId="36">'dlp 37'!$A$1:$I$52</definedName>
    <definedName name="_xlnm.Print_Area" localSheetId="37">'dlp 38'!$A$1:$I$52</definedName>
    <definedName name="_xlnm.Print_Area" localSheetId="38">'dlp 39'!$A$1:$I$52</definedName>
    <definedName name="_xlnm.Print_Area" localSheetId="39">'dlp 40 same with 39'!$A$1:$I$52</definedName>
    <definedName name="_xlnm.Print_Area" localSheetId="6">'dlp 7 needs revision'!$A$1:$I$52</definedName>
    <definedName name="_xlnm.Print_Area" localSheetId="7">'dlp 8 need revision'!$A$1:$I$52</definedName>
  </definedNames>
  <calcPr calcId="162913"/>
</workbook>
</file>

<file path=xl/calcChain.xml><?xml version="1.0" encoding="utf-8"?>
<calcChain xmlns="http://schemas.openxmlformats.org/spreadsheetml/2006/main">
  <c r="G7" i="50" l="1"/>
  <c r="G7" i="49" l="1"/>
  <c r="G7" i="48" l="1"/>
  <c r="G7" i="47"/>
  <c r="G7" i="46"/>
  <c r="G7" i="45"/>
  <c r="G7" i="44"/>
  <c r="G7" i="43"/>
  <c r="G7" i="42"/>
  <c r="G7" i="41"/>
  <c r="G7" i="40"/>
  <c r="G7" i="39"/>
  <c r="G7" i="38"/>
  <c r="G7" i="37" l="1"/>
</calcChain>
</file>

<file path=xl/sharedStrings.xml><?xml version="1.0" encoding="utf-8"?>
<sst xmlns="http://schemas.openxmlformats.org/spreadsheetml/2006/main" count="3765" uniqueCount="624">
  <si>
    <t>Instructional Planning</t>
  </si>
  <si>
    <t xml:space="preserve">(The process of systematically planning, developing, evaluating and managing the instructional process by using principles of teaching and learning - D.O. 42, s. 2016) </t>
  </si>
  <si>
    <t xml:space="preserve">Learning Competency/ies: </t>
  </si>
  <si>
    <t>DLP No.:</t>
  </si>
  <si>
    <t xml:space="preserve">Learning Area:                                                                                                                                </t>
  </si>
  <si>
    <t xml:space="preserve">Grade Level:   </t>
  </si>
  <si>
    <t>Quarter:</t>
  </si>
  <si>
    <t>Duration:</t>
  </si>
  <si>
    <t>Date:</t>
  </si>
  <si>
    <t>TECHNOLOGY &amp; LIVELIHOOD EDUC.</t>
  </si>
  <si>
    <t xml:space="preserve">Code: </t>
  </si>
  <si>
    <r>
      <rPr>
        <i/>
        <sz val="8"/>
        <color theme="1"/>
        <rFont val="Calibri"/>
        <family val="2"/>
      </rPr>
      <t xml:space="preserve">(Taken from the </t>
    </r>
    <r>
      <rPr>
        <b/>
        <i/>
        <sz val="8"/>
        <color rgb="FFFF0000"/>
        <rFont val="Calibri"/>
        <family val="2"/>
      </rPr>
      <t>Curriculum Guide</t>
    </r>
    <r>
      <rPr>
        <i/>
        <sz val="8"/>
        <color theme="1"/>
        <rFont val="Calibri"/>
        <family val="2"/>
      </rPr>
      <t>)</t>
    </r>
  </si>
  <si>
    <t>TLE-AFAACP9-12ASMO-Ia-b-1</t>
  </si>
  <si>
    <t>Key Concepts / Understandings to be Developed</t>
  </si>
  <si>
    <t>Work tasks in farm operations</t>
  </si>
  <si>
    <t>Domain</t>
  </si>
  <si>
    <t>Adapted Cognitive Process Dimensions (D.O. No. 8, s. 2015)</t>
  </si>
  <si>
    <t>OBJECTIVES:</t>
  </si>
  <si>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</si>
  <si>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r>
      <rPr>
        <b/>
        <sz val="10"/>
        <color rgb="FF00B050"/>
        <rFont val="Calibri"/>
        <family val="2"/>
      </rPr>
      <t>R</t>
    </r>
    <r>
      <rPr>
        <b/>
        <sz val="10"/>
        <color theme="1"/>
        <rFont val="Calibri"/>
        <family val="2"/>
      </rPr>
      <t>emembering</t>
    </r>
  </si>
  <si>
    <r>
      <rPr>
        <b/>
        <sz val="10"/>
        <color rgb="FF00B050"/>
        <rFont val="Calibri"/>
        <family val="2"/>
      </rPr>
      <t>U</t>
    </r>
    <r>
      <rPr>
        <b/>
        <sz val="10"/>
        <color theme="1"/>
        <rFont val="Calibri"/>
        <family val="2"/>
      </rPr>
      <t>nderstanding</t>
    </r>
  </si>
  <si>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</si>
  <si>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A</t>
    </r>
    <r>
      <rPr>
        <b/>
        <sz val="10"/>
        <color theme="1"/>
        <rFont val="Calibri"/>
        <family val="2"/>
      </rPr>
      <t>pplying</t>
    </r>
  </si>
  <si>
    <r>
      <rPr>
        <b/>
        <sz val="10"/>
        <color rgb="FF00B050"/>
        <rFont val="Calibri"/>
        <family val="2"/>
      </rPr>
      <t>A</t>
    </r>
    <r>
      <rPr>
        <b/>
        <sz val="10"/>
        <color theme="1"/>
        <rFont val="Calibri"/>
        <family val="2"/>
      </rPr>
      <t>nalyzing</t>
    </r>
  </si>
  <si>
    <r>
      <rPr>
        <b/>
        <sz val="10"/>
        <color rgb="FF00B050"/>
        <rFont val="Calibri"/>
        <family val="2"/>
      </rPr>
      <t>E</t>
    </r>
    <r>
      <rPr>
        <b/>
        <sz val="10"/>
        <color theme="1"/>
        <rFont val="Calibri"/>
        <family val="2"/>
      </rPr>
      <t>valuating</t>
    </r>
  </si>
  <si>
    <r>
      <rPr>
        <b/>
        <sz val="10"/>
        <color rgb="FF00B050"/>
        <rFont val="Calibri"/>
        <family val="2"/>
      </rPr>
      <t>C</t>
    </r>
    <r>
      <rPr>
        <b/>
        <sz val="10"/>
        <color theme="1"/>
        <rFont val="Calibri"/>
        <family val="2"/>
      </rPr>
      <t>reating</t>
    </r>
  </si>
  <si>
    <r>
      <rPr>
        <b/>
        <sz val="10"/>
        <color rgb="FFFF0000"/>
        <rFont val="Calibri"/>
        <family val="2"/>
      </rPr>
      <t>A</t>
    </r>
    <r>
      <rPr>
        <b/>
        <sz val="10"/>
        <color theme="1"/>
        <rFont val="Calibri"/>
        <family val="2"/>
      </rPr>
      <t xml:space="preserve">ttitude </t>
    </r>
  </si>
  <si>
    <t>Valuing</t>
  </si>
  <si>
    <r>
      <rPr>
        <b/>
        <sz val="10"/>
        <color rgb="FFFF0000"/>
        <rFont val="Calibri"/>
        <family val="2"/>
      </rPr>
      <t>V</t>
    </r>
    <r>
      <rPr>
        <b/>
        <sz val="10"/>
        <color theme="1"/>
        <rFont val="Calibri"/>
        <family val="2"/>
      </rPr>
      <t>alues</t>
    </r>
  </si>
  <si>
    <t>2. Content</t>
  </si>
  <si>
    <t>Work task in farm operations.</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</si>
  <si>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</si>
  <si>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curriculum guide,learning module</t>
  </si>
  <si>
    <t>4.  Procedures</t>
  </si>
  <si>
    <t xml:space="preserve">4.1        Introductory Activity        </t>
  </si>
  <si>
    <t>Brainstorming:1.What is safety measures?Before going to the farm,what will you consider?</t>
  </si>
  <si>
    <t>minutes</t>
  </si>
  <si>
    <t>4.2       Activity</t>
  </si>
  <si>
    <t>4.3       Analysis</t>
  </si>
  <si>
    <t>4.4       Abstraction</t>
  </si>
  <si>
    <t>4.5       Application</t>
  </si>
  <si>
    <t>4.6      Assessment</t>
  </si>
  <si>
    <t>Anlysis of Learners' Products</t>
  </si>
  <si>
    <t>4.7      Assignment</t>
  </si>
  <si>
    <t>Enhancing / improving the  day’s lesson</t>
  </si>
  <si>
    <t>4.8     Concluding Activity</t>
  </si>
  <si>
    <r>
      <rPr>
        <b/>
        <sz val="12"/>
        <color theme="1"/>
        <rFont val="Calibri"/>
        <family val="2"/>
      </rPr>
      <t>5.</t>
    </r>
    <r>
      <rPr>
        <b/>
        <sz val="7"/>
        <color theme="1"/>
        <rFont val="Times New Roman"/>
        <family val="1"/>
      </rPr>
      <t xml:space="preserve">      </t>
    </r>
    <r>
      <rPr>
        <b/>
        <sz val="12"/>
        <color theme="1"/>
        <rFont val="Calibri"/>
        <family val="2"/>
      </rPr>
      <t>Remarks</t>
    </r>
  </si>
  <si>
    <r>
      <rPr>
        <b/>
        <sz val="12"/>
        <color theme="1"/>
        <rFont val="Calibri"/>
        <family val="2"/>
      </rPr>
      <t>6.</t>
    </r>
    <r>
      <rPr>
        <b/>
        <sz val="7"/>
        <color theme="1"/>
        <rFont val="Times New Roman"/>
        <family val="1"/>
      </rPr>
      <t xml:space="preserve">      </t>
    </r>
    <r>
      <rPr>
        <b/>
        <sz val="12"/>
        <color theme="1"/>
        <rFont val="Calibri"/>
        <family val="2"/>
      </rPr>
      <t>Reflections</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</si>
  <si>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</si>
  <si>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</si>
  <si>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</si>
  <si>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</si>
  <si>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</si>
  <si>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</si>
  <si>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</si>
  <si>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t>Prepared by:</t>
  </si>
  <si>
    <t xml:space="preserve">Name: </t>
  </si>
  <si>
    <t>MARIETA E.LINA</t>
  </si>
  <si>
    <t xml:space="preserve">School: </t>
  </si>
  <si>
    <t>ROSARIO NATIONAL HIGH SCHOOL</t>
  </si>
  <si>
    <t>Position/ Designation:</t>
  </si>
  <si>
    <t>Teacher-II</t>
  </si>
  <si>
    <t>Division:</t>
  </si>
  <si>
    <t>CEBU PROVINCE</t>
  </si>
  <si>
    <t>Contact Number:</t>
  </si>
  <si>
    <t>09351243471</t>
  </si>
  <si>
    <t>Email address:</t>
  </si>
  <si>
    <t>marietalina@rocketmail.com.</t>
  </si>
  <si>
    <t>Detailed Lesson Plan (DLP) Format</t>
  </si>
  <si>
    <t>LO1:Determine areas of concern for safety measures.I.I Identify work tasks in line with farm operations.</t>
  </si>
  <si>
    <t>Work tasks in farm operations.</t>
  </si>
  <si>
    <t xml:space="preserve"> Checking the assignment.</t>
  </si>
  <si>
    <t>Identify places for safety measures in line with farm operations.</t>
  </si>
  <si>
    <t>Determine places for safety measures in line with farm operations.</t>
  </si>
  <si>
    <t>Consider places for safety measures in line with farm operations.</t>
  </si>
  <si>
    <t>Places for safety measures.</t>
  </si>
  <si>
    <t>Checking of the attendance.Physical arrangement of the classroom.</t>
  </si>
  <si>
    <t>Using a multi-media, group the students into five.Present situations of places for safety measures in line with farm operations.Let the students write what they have seen.</t>
  </si>
  <si>
    <t>Analysis of Learners' Products</t>
  </si>
  <si>
    <t>Write sinages in places for saftey measures.</t>
  </si>
  <si>
    <t>Enhancing/improving the day's lesson</t>
  </si>
  <si>
    <t>Plan the necessary safety measures in any place/work we perform in line with farm operations to prevent accident.</t>
  </si>
  <si>
    <t>Describe places for safety measures in line with farm operation</t>
  </si>
  <si>
    <t>Demonstrate the safety measures in the workplace in line with farm operations.</t>
  </si>
  <si>
    <t>Consider safety measures in the workplace.</t>
  </si>
  <si>
    <t>Checking of the assignment</t>
  </si>
  <si>
    <t>Group the students and let them brouse the internet,about the places for safety measures in line with farm operations.</t>
  </si>
  <si>
    <t>Group the students into five.Have the students describe the places that they have seen in the computer,&amp; ask them why there is a need to practice safety measures.</t>
  </si>
  <si>
    <t>Demonstrate the safety measures in the place/workplcae in line with farm operations.</t>
  </si>
  <si>
    <t>Test</t>
  </si>
  <si>
    <t>Make a slogan.</t>
  </si>
  <si>
    <t>Time for safety measures</t>
  </si>
  <si>
    <t>Identify how to make time for safety at work.</t>
  </si>
  <si>
    <t>Demonstrate time for safety measures.</t>
  </si>
  <si>
    <t>Consider time for safety at work.</t>
  </si>
  <si>
    <t>Ask the following questions:1.What do you mean the saying "Time is Gold"?How to make time for safety at work?</t>
  </si>
  <si>
    <t>Group activity:Each group will be given task to perform with specific time,let the students record the possible risk while performing.</t>
  </si>
  <si>
    <t>How did you find in working the activity? Why we consider time in doing some tasks?</t>
  </si>
  <si>
    <t>Make an activity plan,consider the activity to be undertaken and the time alloted.</t>
  </si>
  <si>
    <t>1.Why do we consider time for safety at work?How to make time for safety at work?</t>
  </si>
  <si>
    <t>Make a weekly plan activity,allocate time slots for safety procedures.</t>
  </si>
  <si>
    <t>"Waste of time is the most extravagant of all expense."</t>
  </si>
  <si>
    <t>Explain time for safety measures.</t>
  </si>
  <si>
    <t>Physical arrangement of the classroom.Checking of the assignment.</t>
  </si>
  <si>
    <t>Group activity:Have the group list down the tips of making time for safety measures.</t>
  </si>
  <si>
    <t>Make a monthy activity plan,allocate time slots for safety procedures.Make sure that your schedule allows adequate rest.</t>
  </si>
  <si>
    <t>"Time is money"</t>
  </si>
  <si>
    <t>TLE_AFAACP9-12ASMO-Ih-j-3</t>
  </si>
  <si>
    <t>Labeling and storing of unused materials.</t>
  </si>
  <si>
    <t>Interpret the guidelines of storing and transporting chemicals.</t>
  </si>
  <si>
    <t>Applying</t>
  </si>
  <si>
    <t>Use the tips/guidelines in storing and transporting chemicals.</t>
  </si>
  <si>
    <t>Show interest in listening the topic being presented.</t>
  </si>
  <si>
    <t>Makakalikasan:Practice saving the ecosystem through proper keeping of unused materials.</t>
  </si>
  <si>
    <t>Labeling &amp; storing of unused materials.</t>
  </si>
  <si>
    <t>curriculum guide,learning module,laptop.</t>
  </si>
  <si>
    <t>Present a case analysis,after considering the potential risk to people's health or to the environment,let the students use the tips/guidelines in storing and transporting chemicals.</t>
  </si>
  <si>
    <t>Talking to Learners/conferencing</t>
  </si>
  <si>
    <t>Collect pictures which shows storing and transporting chemicals.</t>
  </si>
  <si>
    <t>Protect life and be responsible of anything/evrything you do.</t>
  </si>
  <si>
    <t>Classify unused materials,labeled and stored according to manufactuurer's recommendation and farm requirements.</t>
  </si>
  <si>
    <t>Display kindness in discussing proper labeling &amp; storing of unused materials.</t>
  </si>
  <si>
    <t>Perform proper,cleaning and storing of equipment,tools,materials and chemical.</t>
  </si>
  <si>
    <t>1.Why chemicals must be supplied in packages that are correctly labeled and suitable for the substance?What are the common signal words used for scheduled poisons?</t>
  </si>
  <si>
    <t>Wellness is not just the absence of disease but an overall state of well-being wherein the person not only feels good but also looks good as well.</t>
  </si>
  <si>
    <t>1.What is MSDS? What is ADG?</t>
  </si>
  <si>
    <t>Group the students into five.Each group are assign to pick some cosmetic items  and let them write the warning or caution that are found  in the box.</t>
  </si>
  <si>
    <t>1.Is it necessary to label,if a substance is used immediately and its container  is thoroughly cleaned?</t>
  </si>
  <si>
    <t>Labeling and storing of materials is very important to avoid accident.</t>
  </si>
  <si>
    <t>Define labeling and storing.</t>
  </si>
  <si>
    <t>Brainstorm the word:labeling,storing and unused.</t>
  </si>
  <si>
    <t>Present/show to the class of some unused mareials like chemicals,ask the students what would happen of these material left near the children.</t>
  </si>
  <si>
    <t>In your journal notebook,write the hazard group for storage.</t>
  </si>
  <si>
    <t>Wellness is not just the absence of disease but an overall state of wee-being wherein the person not only feels good but also looks good as well.</t>
  </si>
  <si>
    <t>Classify tools and equipment to be cleaned after using.</t>
  </si>
  <si>
    <t>Demonstrate/perform  cleaning and storing of tools.</t>
  </si>
  <si>
    <t>Develop the love of caring tools.</t>
  </si>
  <si>
    <t>Display kindness in performing cleaning of tools.</t>
  </si>
  <si>
    <t>Checkup and repair of tools,materials,and outfit after use.</t>
  </si>
  <si>
    <t xml:space="preserve">curriculum guide,learning module,laptop </t>
  </si>
  <si>
    <t>Do housekeeping which are related to checking up of tools before using.</t>
  </si>
  <si>
    <t>July 29,2017</t>
  </si>
  <si>
    <t>Identify the material needed in sharpening and oiling the tools.</t>
  </si>
  <si>
    <t>Consider the durability and life span of tools.</t>
  </si>
  <si>
    <t>curriculum guide,learning module,loptop</t>
  </si>
  <si>
    <t>Pose the ff. questions:Is there a need to sharpened and oiling of the tools? How to sharpened the blades of some tools?</t>
  </si>
  <si>
    <t>Divide the students into five groups.Let them prepare the tools to be sharpened.</t>
  </si>
  <si>
    <t>What are the materials needed for sharpening tools?What are the steps of sharpening the shears?</t>
  </si>
  <si>
    <t>Giving points to the students based on the rubrics.</t>
  </si>
  <si>
    <t>Do housekeeping regarding sharpening and oiling of tools.</t>
  </si>
  <si>
    <t>Be committed to do a certain tasks.</t>
  </si>
  <si>
    <t>TLE_AFAACP9-12ASMO-Ic-g-2</t>
  </si>
  <si>
    <t>Hazards/risk in the workplace.</t>
  </si>
  <si>
    <t>Remembering</t>
  </si>
  <si>
    <t>Identify the types of hazards.</t>
  </si>
  <si>
    <t>Distinguish the different types of hazards.</t>
  </si>
  <si>
    <t>Develop oneself awareness.</t>
  </si>
  <si>
    <t>Explain honestly the  types of hazards.</t>
  </si>
  <si>
    <t>Hazard/risk in the workplace.</t>
  </si>
  <si>
    <t>What are the common way to distinguish hazards?What are the types of hazards?</t>
  </si>
  <si>
    <t>Show some pictures of different types of hazards,have the students categorized the types of hazards.</t>
  </si>
  <si>
    <t>Pose the ff.questions:1.What are the examples of biological hazards?What about psychosocial hazards?How these affect to our health?</t>
  </si>
  <si>
    <t>Make a heirarchy of control measures.</t>
  </si>
  <si>
    <t>Prevention is better than ccure.</t>
  </si>
  <si>
    <t>curriculum guide,learning module,laptop</t>
  </si>
  <si>
    <t>Divide the students into group,then let them perform cleaning and storing of some tools like shovel,spade,hoe...etc.</t>
  </si>
  <si>
    <t>1.Why there is a need of checking up of tools before using ?</t>
  </si>
  <si>
    <t>Cleanliness is next to Godliness.</t>
  </si>
  <si>
    <t>LO 2. Apply appropriate safety measures 2.5 Report hazards in the workplace in line with farm guidelines.</t>
  </si>
  <si>
    <t>Define first aid.</t>
  </si>
  <si>
    <t>Demonstrate first aid.</t>
  </si>
  <si>
    <t>Consider the importants of fisrt aid.</t>
  </si>
  <si>
    <t>Unlock the ff.words:1.first aid,kit,wounds,pocket mask,dressing.</t>
  </si>
  <si>
    <t>Accidents on farms can be quite severe,have the students write some guidelines when assembling a first aid kit.</t>
  </si>
  <si>
    <t>What is first aid?Why do we need a first aid kit?What are the type of specialty kit?</t>
  </si>
  <si>
    <t>Group the students into five,let the students make a first aid kit.</t>
  </si>
  <si>
    <t>Analysis of Learners'Products</t>
  </si>
  <si>
    <t>In your journal,complete the table given.1st column write the type of specialty kit,2nd column the types of injury and the last column the kit items</t>
  </si>
  <si>
    <t>Stay safe.</t>
  </si>
  <si>
    <t>Routine check-up and maintenance are performed.</t>
  </si>
  <si>
    <t>Identify hazards in the workplace in line with farm guidelines.</t>
  </si>
  <si>
    <t>Explain honestly hazards in the workplace.</t>
  </si>
  <si>
    <t>Unlock the ff.words:1.hazard,harm,risk,safety,effects.</t>
  </si>
  <si>
    <t>Group activity:G1.assign to show picture of different workplace while G2,will identify/write the hazards they have observed.</t>
  </si>
  <si>
    <t>Do activity 1.Complete table 1.In the 1st column write the workplace hazard,column2,example of hazard,clumn3,the harmful effect of hazard.</t>
  </si>
  <si>
    <t>Cut out pictures of workplace hazards and suggest some preventive actions.</t>
  </si>
  <si>
    <t>Complete the data in a given table,identify the types of hazards and how  these affect to our  health</t>
  </si>
  <si>
    <t>Prevention is better than cure.</t>
  </si>
  <si>
    <t>TLE-AFAACP9-12ASMO-Ic-g-2</t>
  </si>
  <si>
    <t>Tools and Materials</t>
  </si>
  <si>
    <t>Understanding</t>
  </si>
  <si>
    <t>Use tools according to their specific functions.</t>
  </si>
  <si>
    <t>Develop the value of caring the tools.</t>
  </si>
  <si>
    <t>Display kindness in discussiing tools and materials.</t>
  </si>
  <si>
    <t>Tools and materials</t>
  </si>
  <si>
    <t>Pose the ff.questions:1.What is tool?How are tools classified?Why do we need tools  in doing certain tasks?</t>
  </si>
  <si>
    <t>Prepare a garden plot and use the tools according to their specific functios.</t>
  </si>
  <si>
    <t>Make a scrapbook of the different farm tools with their specific functions.</t>
  </si>
  <si>
    <t>Consider well what your strenght  is equal to and what exceeds your ability.</t>
  </si>
  <si>
    <t>PPE</t>
  </si>
  <si>
    <t>Describe PPE.</t>
  </si>
  <si>
    <t>Dispaly kindness in discussing PPE.</t>
  </si>
  <si>
    <t>Cut out pictures of different housekeeping/farming activities wearing outfits according to farm requirements.</t>
  </si>
  <si>
    <t>Consider the  proper outfit  in the farm.</t>
  </si>
  <si>
    <t>Unlock the word PPE</t>
  </si>
  <si>
    <t>Group the students into 3.Present a pictures of different tasks wearing their respective PPE.Aks each group to mention what are the examples of PPE.</t>
  </si>
  <si>
    <t>In your Journal notebook write the advantages and disadvantages of using PPE.</t>
  </si>
  <si>
    <t>LO2:Apply appropriate safety measures.2.1Use tools and materials according to specifications and procedures.</t>
  </si>
  <si>
    <t>Classify farm tools,implements,and farm equipment according to their specific functions.</t>
  </si>
  <si>
    <t>Conduct a short review:1.What is a llight object that does not need the help of animals?What are the tools needed in preparing the land?</t>
  </si>
  <si>
    <t>Group the students into five,let each group classify the tools they have identified.</t>
  </si>
  <si>
    <t>1.What is farm tools?What is farm implements?What is farm equipment?How they differ from one another?What are their specific functions?Why is there a need to classify them?</t>
  </si>
  <si>
    <t>Conduct a practical test in the farm shop.Proceed to the farm shop and identify,classify or sort out the farm tools,implements,equipment according to use by filling in the table given.</t>
  </si>
  <si>
    <t>Interview at least two farmers in your community.Ask them how they prepare their field for planting vegetable crops.Take note of the common tools,implements,equipment they used.</t>
  </si>
  <si>
    <t>Define farm equipments.</t>
  </si>
  <si>
    <t>Differentiate between farm implements and farm equipments.</t>
  </si>
  <si>
    <t>Give the ff.questions:1.what is farm equipment?What are the examples of farm equipment?</t>
  </si>
  <si>
    <t>Make a scrapbook of farm equipment with their specific functions.</t>
  </si>
  <si>
    <t>Group the students into 3.Show to the class the available hand tools,let each group pick some tools and ask them the functions.</t>
  </si>
  <si>
    <t>1.What is tool?How are tools classified?What are the examples of farm tools?What are their specific functions?</t>
  </si>
  <si>
    <t>Define farm implements.</t>
  </si>
  <si>
    <t>Differentiate between farm/hand tools and farm implements.</t>
  </si>
  <si>
    <t>From the activity given,Pose the ff.questions:1.What is farm implements?How are they differ from farm tools?What are the examples of farm implements?What are their specific functions?</t>
  </si>
  <si>
    <t>Make a scrapbook of the different farm implements with their specific functions.</t>
  </si>
  <si>
    <t>Use PPE according to farm requirements.</t>
  </si>
  <si>
    <t>Consider the proper outfit in the farm.</t>
  </si>
  <si>
    <t>Group the students into 5.Let each group prepare their PPE.</t>
  </si>
  <si>
    <t>1.What is PPE?Why do you need to wear PPE in doing certain tasks?</t>
  </si>
  <si>
    <t>Prepare a garden plot and wear your PPE in doing a tasks.Demonstrate  the use of PPE in performing tasks.</t>
  </si>
  <si>
    <t>Do housekeeping wearing your PPE.</t>
  </si>
  <si>
    <t>Caring oneslf.</t>
  </si>
  <si>
    <t>Group the students into 5.Let each group prepare their PPE and tools for a certain tasks.</t>
  </si>
  <si>
    <t>Performance:Individually the students perform the correct use of shovel,let them wear their PPE.</t>
  </si>
  <si>
    <t>Analysis of learner's products.</t>
  </si>
  <si>
    <t>Explain the difference between hazard and risk.</t>
  </si>
  <si>
    <t>Explain honestly hazards/risk in the workplace.</t>
  </si>
  <si>
    <t>Hazard/risk in the workplace</t>
  </si>
  <si>
    <t>What is the chance or probability that a person will be harmed or experience an adverse health effect if exposed to a hazard?</t>
  </si>
  <si>
    <t>Group the students into 5,show a picture to the class of a person smoking cigarette,ask them the probabilities or likely to happen to the non-smoker.</t>
  </si>
  <si>
    <t>1.What are the types of hazards?How are hazard categorized?</t>
  </si>
  <si>
    <t>LO 1. Determine areas of concern for safety measures: 1.4 Prepare appropriate tools, materials, and outfits in line with job requirements</t>
  </si>
  <si>
    <r>
      <t xml:space="preserve">(Taken from the </t>
    </r>
    <r>
      <rPr>
        <b/>
        <i/>
        <sz val="8"/>
        <color rgb="FFFF0000"/>
        <rFont val="Calibri"/>
        <family val="2"/>
        <scheme val="minor"/>
      </rPr>
      <t>Curriculum Guide</t>
    </r>
    <r>
      <rPr>
        <i/>
        <sz val="8"/>
        <color theme="1"/>
        <rFont val="Calibri"/>
        <family val="2"/>
        <scheme val="minor"/>
      </rPr>
      <t>)</t>
    </r>
  </si>
  <si>
    <t>TLE_AFAACP9-12ASMO-Ia-b-1</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</si>
  <si>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</si>
  <si>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t>
    </r>
  </si>
  <si>
    <r>
      <t>U</t>
    </r>
    <r>
      <rPr>
        <b/>
        <sz val="10"/>
        <color theme="1"/>
        <rFont val="Calibri"/>
        <family val="2"/>
        <scheme val="minor"/>
      </rPr>
      <t>nderstanding</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</si>
  <si>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</si>
  <si>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t>
    </r>
  </si>
  <si>
    <r>
      <t>A</t>
    </r>
    <r>
      <rPr>
        <b/>
        <sz val="10"/>
        <color theme="1"/>
        <rFont val="Calibri"/>
        <family val="2"/>
        <scheme val="minor"/>
      </rPr>
      <t>nalyzing</t>
    </r>
  </si>
  <si>
    <r>
      <t>E</t>
    </r>
    <r>
      <rPr>
        <b/>
        <sz val="10"/>
        <color theme="1"/>
        <rFont val="Calibri"/>
        <family val="2"/>
        <scheme val="minor"/>
      </rPr>
      <t>valuating</t>
    </r>
  </si>
  <si>
    <r>
      <t>C</t>
    </r>
    <r>
      <rPr>
        <b/>
        <sz val="10"/>
        <color theme="1"/>
        <rFont val="Calibri"/>
        <family val="2"/>
        <scheme val="minor"/>
      </rPr>
      <t>reating</t>
    </r>
  </si>
  <si>
    <r>
      <t>A</t>
    </r>
    <r>
      <rPr>
        <b/>
        <sz val="10"/>
        <color theme="1"/>
        <rFont val="Calibri"/>
        <family val="2"/>
        <scheme val="minor"/>
      </rPr>
      <t xml:space="preserve">ttitude </t>
    </r>
  </si>
  <si>
    <t>Display interest in recognizing farm tool, implents, equipment and discovering their functions.</t>
  </si>
  <si>
    <r>
      <t>V</t>
    </r>
    <r>
      <rPr>
        <b/>
        <sz val="10"/>
        <color theme="1"/>
        <rFont val="Calibri"/>
        <family val="2"/>
        <scheme val="minor"/>
      </rPr>
      <t>alues</t>
    </r>
  </si>
  <si>
    <t xml:space="preserve">Tools, materials, and outfits </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</si>
  <si>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</si>
  <si>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t>Curriculum guide, Learning module</t>
  </si>
  <si>
    <t>Using realia, show the students the different materials.</t>
  </si>
  <si>
    <t>( Group the students into five and let them perform the activity.) Direction: With the given materials, let the students identify the hand tools, farm implements and equipment.</t>
  </si>
  <si>
    <t>Oral participation: Call some students, let them pick a tool or implement and state its function.</t>
  </si>
  <si>
    <t>Tests</t>
  </si>
  <si>
    <t>Preparing for the new lesson</t>
  </si>
  <si>
    <t>Reasearch about the proper preparation of farm tools, farm implements and equipment.</t>
  </si>
  <si>
    <t>It is very important to know the function of the different farm tools, farm implements and equipment, for us to be guided when using it in the farm.</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</si>
  <si>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</si>
  <si>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</si>
  <si>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</si>
  <si>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</si>
  <si>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B.</t>
    </r>
    <r>
      <rPr>
        <i/>
        <sz val="7"/>
        <color theme="1"/>
        <rFont val="Times New Roman"/>
        <family val="1"/>
      </rPr>
      <t xml:space="preserve">   </t>
    </r>
    <r>
      <rPr>
        <i/>
        <sz val="7"/>
        <color theme="1"/>
        <rFont val="Calibri"/>
        <family val="2"/>
        <scheme val="minor"/>
      </rPr>
      <t>No. of learners who require additional activities for remediation.</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</si>
  <si>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</si>
  <si>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</si>
  <si>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</si>
  <si>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</si>
  <si>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MS. MARIETA E. LINA</t>
  </si>
  <si>
    <t>TEACHER II</t>
  </si>
  <si>
    <t>CEBU</t>
  </si>
  <si>
    <t>marietalina@rocketmail.com</t>
  </si>
  <si>
    <t>attitude</t>
  </si>
  <si>
    <t xml:space="preserve">Receiving Phenomena </t>
  </si>
  <si>
    <t>Responding to Phenomena</t>
  </si>
  <si>
    <t>Organization</t>
  </si>
  <si>
    <t>Internalizing values</t>
  </si>
  <si>
    <t>assignment</t>
  </si>
  <si>
    <t>Reinforcing / strengthening the day’s lesson</t>
  </si>
  <si>
    <t>Enriching / inspiring the day’s lesson</t>
  </si>
  <si>
    <t>assessment</t>
  </si>
  <si>
    <t>Observation</t>
  </si>
  <si>
    <t>Talking to Learners/ Conferencing</t>
  </si>
  <si>
    <t>TLE</t>
  </si>
  <si>
    <t>LO 2. Apply appropraite safety measures:  2.3Observe strictly the effectivity / shelf life/expiration of materials</t>
  </si>
  <si>
    <t>Effectivity / shelf life/expiration of materials</t>
  </si>
  <si>
    <t>Call a student and let him state some materials can be found the shelf in a farm work place.</t>
  </si>
  <si>
    <t>Try to examine a pack of fertilizer.</t>
  </si>
  <si>
    <t>Discovering the different materials can be found in a shelf of a work place will help you a lot.</t>
  </si>
  <si>
    <t>MARIETA E. LINA</t>
  </si>
  <si>
    <t>TECHNOLOGY &amp; LIVELIHOOD EDUC</t>
  </si>
  <si>
    <t>Discuss the importance of the effectivity /expiration of a fertilizer and other farm materials in the shelf</t>
  </si>
  <si>
    <t>Practice cautious in distinguising effectivity and expiration of a material in a shelf</t>
  </si>
  <si>
    <t>Using a realia, show the students a pack of fertilizer</t>
  </si>
  <si>
    <t>Group the students into five. Let each group to study the pack of fertilizer. Let them list the effectivity and expiration of the fertilizer.</t>
  </si>
  <si>
    <t>Oral Questioning: Call a student, ask this question ( Why is it important to distinguish the effectivity and expiration of a farm material?)</t>
  </si>
  <si>
    <t>Research some farm materials found in the shelf.</t>
  </si>
  <si>
    <t>Research about waste management.</t>
  </si>
  <si>
    <t>Call one member of each group and him share their group output.</t>
  </si>
  <si>
    <t>Give proper instruction to the students and more time to their activity.</t>
  </si>
  <si>
    <t>Do you think you have produced the correct effectiveness and expiration of the materials?</t>
  </si>
  <si>
    <t>Physical arrangement of the classrooom.</t>
  </si>
  <si>
    <t>TECHNOLOGY &amp;LIVELIHOOD EDUCATION</t>
  </si>
  <si>
    <t>TECNOLOGY &amp; LIVELIHOOD EDUC.</t>
  </si>
  <si>
    <t>LO 2. Apply appropraite safety measures:  2.4 Follow emergency procedures to ensure a safe work requirement</t>
  </si>
  <si>
    <t>TLE_AFACP9-12ASMO-Ic-g-2</t>
  </si>
  <si>
    <t>Following emergency procedures</t>
  </si>
  <si>
    <t>Interpret the farm emergency procedures to ensure a safe working environment</t>
  </si>
  <si>
    <t xml:space="preserve">Display critical thinking in outlining a farm emergency plan </t>
  </si>
  <si>
    <t>Farm emergency procedures</t>
  </si>
  <si>
    <t>Do you still remember about the emergency plan?</t>
  </si>
  <si>
    <t xml:space="preserve">Give proper instruction to the students in making their emergency plan. Give enough time students in outlining their emergency plan. </t>
  </si>
  <si>
    <t>Give some corrections on the student's output for their performance test on the next day. Let them study their output/</t>
  </si>
  <si>
    <t>Outlining your own emergency plan in your work place will help you ensure to be safe.</t>
  </si>
  <si>
    <t>Display open-mindedness in identifying and discovering emergency plan procedures in the farm.</t>
  </si>
  <si>
    <t>Oral participation: Call a student and let the student state the emergency procedures.</t>
  </si>
  <si>
    <t>Let the students memeorize the basic procedures in making emergency plan.</t>
  </si>
  <si>
    <t>Prepare the things needed for the student's output in the next day.</t>
  </si>
  <si>
    <t>It is very important to follow the different emergency procedures  to ensure a safe work place.</t>
  </si>
  <si>
    <t>TEACHER 11</t>
  </si>
  <si>
    <t>Paraphrase  the emergency procedures ina work place which was outlined last meeting</t>
  </si>
  <si>
    <t>Execute the emergency plan procedures which was outlined last meeting.</t>
  </si>
  <si>
    <t>Produce a well arranged farm emergency plan procedures</t>
  </si>
  <si>
    <t>Perform sincerity in executing and producing the farm emergency plan procedures.</t>
  </si>
  <si>
    <t>Physical arrangement of the classroom</t>
  </si>
  <si>
    <t>Group the class into five.After the students outlined their own emergency plan procedures,let them perform it. Given a situation/scenario in farm work place, let the student execute the different things from the emergency plan they had made. Let them perform all those things.</t>
  </si>
  <si>
    <t>Let each group perform their activity.</t>
  </si>
  <si>
    <t>Letting the students perform an activity let them gain self-confidence.</t>
  </si>
  <si>
    <t>Performing  proper disposal of waste</t>
  </si>
  <si>
    <t>Waste Management - Compliance with DENR regulations</t>
  </si>
  <si>
    <t xml:space="preserve">Call a student, let the student state the importance of proper waste disposal </t>
  </si>
  <si>
    <t>Source reduction is, on the face it, perhaps the most appealing of all the possible approaches to solid waste management.</t>
  </si>
  <si>
    <t>Classify solid waste in accordance with the requirement of DENR</t>
  </si>
  <si>
    <t>Distinguish the proper segregation of waste.</t>
  </si>
  <si>
    <t>Display patience in classifying and distinguishing waste materials</t>
  </si>
  <si>
    <t>Call a student let him state the different ways of classifying waste.</t>
  </si>
  <si>
    <t>1.) Define solid waste  2.) What are the proper ways of segregating of waste?</t>
  </si>
  <si>
    <t>Figure out your own ways in disposing solid waste.</t>
  </si>
  <si>
    <t>Let the other group to study their output for the presentation on next day.</t>
  </si>
  <si>
    <t>Give corresponding scores to the students output.</t>
  </si>
  <si>
    <t>Call a member in a group and him read their output.</t>
  </si>
  <si>
    <t>Do you think your output is effective?</t>
  </si>
  <si>
    <t>Group the students into five. Let every group  outlined their own ways of disposing and segregating solid waste in the farm.</t>
  </si>
  <si>
    <t>Display obedience in disposing and segregating solid waste</t>
  </si>
  <si>
    <t>Outline ways of disposing and segregating solid waste</t>
  </si>
  <si>
    <t>Interpret the ways of disposing and segregating solid waste</t>
  </si>
  <si>
    <t>Perform proper disposal of waste materials according to manufacturers, government, and farm requirements.</t>
  </si>
  <si>
    <t>Let the remaining group to present their output.</t>
  </si>
  <si>
    <t>Rewrite your output in your respective journal.</t>
  </si>
  <si>
    <t>Curriculum guide, Learning module, Different farm tools</t>
  </si>
  <si>
    <t>Oral Questioning: 1. What are fam tools? Give examples. 2. What are farm implements? Give examples.</t>
  </si>
  <si>
    <t>TECHNOLOGY &amp;LIVELIHOOD EDUC.</t>
  </si>
  <si>
    <t>Demonstrate self-confidence in preparing farm tools, implement, equipment before use to avoid accidents.</t>
  </si>
  <si>
    <t>Makakalikasan: Practice orderliness in preparing farm tools, implements and equipment.</t>
  </si>
  <si>
    <t>Physical arrangement of the classroom.</t>
  </si>
  <si>
    <t>Given with the different materials, let some students to prepare the different farm tools, farm implements and equipment</t>
  </si>
  <si>
    <t>Based from the activity, 1.) how are you going to prepare farm tools? Farm implements? Equipment? 2.) What are you going to do before using those things?</t>
  </si>
  <si>
    <t>Let the students memorize the the pre-operative procedures.</t>
  </si>
  <si>
    <t>Performance Test: ( Individual ) 1. Why is it important to prepare the farm tools, imolements and equipment before using it. 2. Give the pre-operative procedures</t>
  </si>
  <si>
    <t>Find the meaning of following words; a. Shelf life b. Expiration</t>
  </si>
  <si>
    <t>It is very important to prepare farm tools and to conduct pre-operative check-up before using it to avoid accidents</t>
  </si>
  <si>
    <t>MS.MARIETA E. LINA</t>
  </si>
  <si>
    <t>ROASRIO NATIONAL HIGH SCHOOL</t>
  </si>
  <si>
    <t xml:space="preserve">curriculum guide,learning module, pictures of different farming activities </t>
  </si>
  <si>
    <t>curriculum guide,learning module laptop/ multi-media</t>
  </si>
  <si>
    <t>From the activity given,have the students identify places for safety measures and let them write the preventive actions.What are the places which are not safe to work?What are some preventive actions? What are the workplace hazards?</t>
  </si>
  <si>
    <t>Make an action plan regarding safety precautions in the workplace.</t>
  </si>
  <si>
    <t>curriculum guide,learning module, laptop</t>
  </si>
  <si>
    <t xml:space="preserve">1.How to keep safe in all things you do? 2. Do you consider time? 3. Why is it important in making time for safety at work?  4. What do you consider when planning your workplace schedule? </t>
  </si>
  <si>
    <t xml:space="preserve">Give the function of the following:   1.bolo 2. spading fork  3. axe  4.harrow   5. plows 6. grab-hoe  7. shovel  8. farm implements </t>
  </si>
  <si>
    <t>Curriculum guide, Learning module different farm tools</t>
  </si>
  <si>
    <t>1.What is used for cutting weeds &amp; small branches of trees? 2. What is used for cutting bigger post? 3. What is used for cultivating the garden plot by loosening the soil and removing weeds around the plant? 4. What is used for inter-row cultivation?</t>
  </si>
  <si>
    <t>Group the students into five, presnt a chart which shows the different pictures of farm implements, let the student identify the farm implements and write their specific functions.</t>
  </si>
  <si>
    <t>curriculum guide,learning module,laptop, pictures of farm equipment</t>
  </si>
  <si>
    <t>Group the students into 5.Show a picture of farm equipment to the class,and let each group describe/define farm equipment.</t>
  </si>
  <si>
    <t>1. What is farm equipment? 2. What are the examples of farm equipment? 3. How farm equipment differ from farm implements? 4. How to make farm activities easier and faster? 5. Why are farm equipments important?</t>
  </si>
  <si>
    <t>1.What is used to plow and harrow in preparing a large area of land? 2. What are machineries used in crop production? 3. What is used to pull a plow and harrow in preparing a large area of land? 4. What is used to pull discplor and disc-harrows in preparing bigger area of land?</t>
  </si>
  <si>
    <t>1.What are powered tools/machine used in farming? 2.What benefit do we get by familiarizing the functions of tools? 3. Why classifying tools is important? 4. Why do we need farm tools, implements and equipment in farming operations?</t>
  </si>
  <si>
    <t>curriculum guide,learning module,laptop pictures of different working tools</t>
  </si>
  <si>
    <t>1.What is PPE? 2. What are the examples of PPE? 3.Why is it important? 4.What do you think will happen if someone working in the farm without PPE?</t>
  </si>
  <si>
    <t>Each group is assigned to visit theirbvegetablegarden, perform the tilling or cultivating the soil and observe using their PPE.</t>
  </si>
  <si>
    <t xml:space="preserve">1.What is PPE? 2)What are the examples of PPE? 3.) What are the advantages of using PPE? 4.) Which is no an example of Ppe?  A. Long pants b. Rag c. Shovel </t>
  </si>
  <si>
    <t>1.What is PPE?2. Why do you need to wear PPE in doing certain tasks? 3. What are examples of PPE? 4. Why is it important?</t>
  </si>
  <si>
    <t>Using Personal Protective Equipment in doing work task in line all farm operation to avoid accident.</t>
  </si>
  <si>
    <t>1.What is PPE? 2. In cleaning the land for vegetable crops, what do you consider first? #. What are the examples of PPE? 4.) Why is it important?</t>
  </si>
  <si>
    <t>Wear PPE to prevent accident.</t>
  </si>
  <si>
    <t>Attach rubrics.</t>
  </si>
  <si>
    <t>Using a chart, show the students differents pictures.</t>
  </si>
  <si>
    <t>Effectivity / shelf life/expiration of materials, laptop, charts</t>
  </si>
  <si>
    <t>Let the students characterize the pictures given: (Oral Questioning) 1. What is shelf? 2. Chemicals? 3. Expiration 4. How about effectivity?</t>
  </si>
  <si>
    <t>Define the following: 1. shelf life 2. expiration 3. Give at least 5 materials that can be found in the shelf . 4. What do you mean the effectivityof a material?</t>
  </si>
  <si>
    <t>Curriculum guide, Learning module, laptop, a pack of fertilizer</t>
  </si>
  <si>
    <t>Based on the pack, when will be the expiry of the fertilizer? 2. Is is still effective to use? 3. What could be a possible result if we will use an expired fertilizer?</t>
  </si>
  <si>
    <t>a.) What would be an effect if you use expired material? B. How do you determined if a material is already expired?   B.) How long is the effectivity of a fertilizer?</t>
  </si>
  <si>
    <t>Do you still remember of how to determined if a material is still effective to use?</t>
  </si>
  <si>
    <t>Group activity: Divide the class into five. Let each group to classify and produce list of farm materials in a shelf, let them distinguish the effectivity and expiration of those materials.</t>
  </si>
  <si>
    <t>Give the corresponding points to the groups output. Criteria of giving points. A.) Content --- 50 points  B.) Performance on Reporting---- 50 points</t>
  </si>
  <si>
    <t>Using different charts, show to the students a different pictures.</t>
  </si>
  <si>
    <t>Curriculum guide, Learning module, laptop, different charts</t>
  </si>
  <si>
    <t xml:space="preserve">With the difffernt charts shown, let the students identify the different accidents happened in the work place.  </t>
  </si>
  <si>
    <t>Based on the charts shown, 1.why do you think those accidents happened? 2. What would be the possible lapses? 3. What do you think the possible solutions for those accidents?</t>
  </si>
  <si>
    <t>Discuss the different emergency plan procedures in farm operations.The Emergency Plan
First, it is crucial to create an emergency plan for your barn that details procedures to follow for any type of emergency that could happen in your area, whether it involves fire, tornadoes, hurricanes, floods, earthquakes, mud slides, blizzards, etc. Plan for the worst case scenario. Post the plan in various places around the barn, next to all phones, and in the facility’s staff manual. The plan should be evaluated and updated periodically. 
The plan should include: 
• Procedures for each kind of emergency scenario
• All evacuation routes
• Various routes that large emergency vehicles can use to access various parts of the equine facility. If one access route is cut off, an alternate should be chosen.
• Procedures for transporting injured horses or people off of the property. Procedures to turn off water and electricity
• The equine faciilty's address and phone number that people can give to emergency personnel. Most people will not automatically have this memorized.
• Phone numbers for several veterinarians, 911, police, the fire department, poison control, local large animal rescue groups, etc.
 Explain each procedure. State the importance in following the different emergency procedures.</t>
  </si>
  <si>
    <t>Do you think the emergency plan you made is effective ? Are you satisfied with your plan? Do you think it is applicable in the work place?</t>
  </si>
  <si>
    <t>Give a particular rating on the student's output which was done. Criteria in rating the students output. A. Originality of the content--- 75 points  B. Creativity in making yhe plan--- 25 points.</t>
  </si>
  <si>
    <t>Group the class into five. Based from the topic which was done yesterday, each group to make their own emergency plan that is applicable in farm work place.</t>
  </si>
  <si>
    <t>Let each group share or read their emergency plan they have made.</t>
  </si>
  <si>
    <t>How do you feel the activity? Do yiu think you have  applied the emergency plan correctly? Do youn think it is effective?</t>
  </si>
  <si>
    <t>Give a particular rating on each group's presentation. Criteria in giving points to each group. A. Content--- 50 points  B. Creativity--- 25 points C. Group Performnce--- 25 points</t>
  </si>
  <si>
    <t>Inform the other group  to prepare their presentation on the next day</t>
  </si>
  <si>
    <t>curriculum guide,learning module,laptop, pictures of differenr workplace</t>
  </si>
  <si>
    <t>Pose some questions:1.What is hazard? 2.What hazardous substance that can cause leukemia? 3. What is risk? 4. What is the definition of adverse health effect?</t>
  </si>
  <si>
    <t>1. What do you mean by adverse health effect? 2. What are the common ways to classify hazards? 3. What are the types of hazards.</t>
  </si>
  <si>
    <t>After the activity presented,pose the ff.questions: 1.What is hazard? 2. What is risk?  3.How do you distinguish between hazard and risk? 4. What are the types of hazards? 5. What are the harmful effects of hazards?</t>
  </si>
  <si>
    <t>By group, make a chart about risk asssessment and adverse health effect and present it in the class.</t>
  </si>
  <si>
    <t>1.What is used to refer to the chance of somthing happening?What are the factors that influence the degree of risk? 2. What is hazard? 3. How hazard categorized? 4. What are the harmful effect of hazards?</t>
  </si>
  <si>
    <t>curriculum guide,learning module,laptop, pictures of different hazards</t>
  </si>
  <si>
    <t>1.How are hazards categorized? 2.What are the common types of hazards? 3. What is physical hazard ? 4. What is Psychosocial hazard?</t>
  </si>
  <si>
    <t>1.What is first aid? 2.Why do we need a first aid kit? 3.What are the type of specialty kit? 4. What are the guidelines in assembling first aid kit? 5. Why first aid kit important in farming?</t>
  </si>
  <si>
    <t>By group: Let each group to write the things and materials needed in making a first aid kit.</t>
  </si>
  <si>
    <t>1. What is first aid? 2. What is first aid kit? 3. What are the materials / things needed in making first aid kit? 4. What are the guidelines i assembling first aid kit?</t>
  </si>
  <si>
    <t>Use first aid kit to answer farm emergency immediately.</t>
  </si>
  <si>
    <t>Give them points based on the rubrics. Attach rubrics.</t>
  </si>
  <si>
    <t>What is pre-operative check-up of farm tools?</t>
  </si>
  <si>
    <t>Group the students into five. Do regular check-up and inspection of the conditions of the tools and equipment.</t>
  </si>
  <si>
    <t>1.Why is it necessary to check-up and inspect the condition of tools before and after using? 2. Why tools that are worn-out should be separated and fixed immediately?</t>
  </si>
  <si>
    <t>1.Why there is a need to practice safety measures in cleaning and storing for different farm tools and equipment? 2. What are the materials needed in cleaning the tools? 3. How to clean the tools like shovel, spade and hoe?</t>
  </si>
  <si>
    <t>Review: 1. how to clean the shovel? Spade? Hoe? 2. What are the things needed in cleaning up the tools?</t>
  </si>
  <si>
    <t>Group activity: Let the group do regular check-up and inspection of the conditions of the tools and equipment.</t>
  </si>
  <si>
    <t xml:space="preserve">1. Why is it necessary to check-up and inspect the condition of tools before and after using? 2. What are the conditions of tools in the shoproom? How did you find in working the activity? </t>
  </si>
  <si>
    <t>1.Why tools that are worn out should be separated and fixed immediately? 2. How to extend the life span of the tools? 3. How to maintain the working condition of tools?</t>
  </si>
  <si>
    <t>Making of scrapbook of cleaning and storing of tools.</t>
  </si>
  <si>
    <t>Cleaning and storing of tools are important to maintain the working condition and extend the life span of tools.</t>
  </si>
  <si>
    <t xml:space="preserve">Review. 1.What is Preventive maintenance? 2. What will help tools to work as intended and preventive the formation of rust?  3. How to produce a very sharp cutting edge? </t>
  </si>
  <si>
    <t>Group the students into five, let each group to write some tools condition and the preventive actions. Let them present their output in the class.</t>
  </si>
  <si>
    <t>1. Why is it necessary to check-up and inspect the condition of tools before and after using? 2. What are the common conditions of tools?  3. How can it be prevented?</t>
  </si>
  <si>
    <t>Group Activity: Prepare preventive maintenance chart and presnt it to the class.</t>
  </si>
  <si>
    <t>1.Why there should be a pre-operative check up of farm tools and equipment? 2. What are the materials needed in cleaning the tools? 3. How to produce a very sharp cutting edge of tools?</t>
  </si>
  <si>
    <t>Maintain the good condition of tools to make work easier.</t>
  </si>
  <si>
    <t>Group activity: Sharpening and oiling of tools particularly shears.</t>
  </si>
  <si>
    <t>1. Present a case analysis on what he/she will do to a person who meets accident due to  not labeling/storing unused materials like chemicals. 2.Why proper chemicals must be segragated properly?</t>
  </si>
  <si>
    <t>By group: Each group will write the procedures of proper labeling and storing of unused materials, presnt it on the class.</t>
  </si>
  <si>
    <t>1. What is labeling? 2. What is storong? 3. What are the procedures of labeling and storing of unused materials? 4. What is SDS?</t>
  </si>
  <si>
    <t>Organized symposium on the prevention of accidents in the workplace. Do film showing about labeling and storing of unused materials.</t>
  </si>
  <si>
    <t>1. What have you observed from the show? 2. Is the show interesting? 3. Have you gained knowledged from what you have seen?</t>
  </si>
  <si>
    <t>1.How to clean re-usuable containers? 2.How to clean areas for handling and storing fresh produce? 3. What are the steps in labeling chemicals? 4. What is SDS? 5. What are flammable materials?</t>
  </si>
  <si>
    <t>Pose the ff.questions:1.What are the techniquesin labeling and storing of materials? 2. What are the signal words for poisoning substance? 3. Why labeling is important? 4. How to keep or store chemicals?</t>
  </si>
  <si>
    <t>Oral ricitation,call them randomly:1.What usually occure if chemical container is not properly labeled? 2. Why chemical including waste must be separated and stored accordingly to their hazard group and specific chemical incompabilities?</t>
  </si>
  <si>
    <t>Group activity: Have the students dramatize the technique in labeling and storing of materials.</t>
  </si>
  <si>
    <t>1.) Define waste management  2.) What are the proper ways of disposing solid waste? 3. Why is it important to dispose our solid waste properly? 4. How do you dispose your waste at home?</t>
  </si>
  <si>
    <t xml:space="preserve">Practice discipline in disposing waste materials, </t>
  </si>
  <si>
    <t>Curriculum guide, Learning module, laptop, different pictures</t>
  </si>
  <si>
    <t>Using different charts, show it to the students.</t>
  </si>
  <si>
    <t xml:space="preserve">With the charts shown, let the students figure out what are the causes of a.) numerous number of flies b.) getting sick of a person </t>
  </si>
  <si>
    <t>Is it important to segregate our waste? Why is that so? Do you segregate your ways properly?</t>
  </si>
  <si>
    <t>Physical arrangement of the classsroom.</t>
  </si>
  <si>
    <t>Group activity: Present a sample of SDS ( Safety Data Sheets) Let the group list down the important data and interpret it to the class as their group output</t>
  </si>
  <si>
    <t>Pose the ff.questions:1.Why we never store oxidizing agents with fuel?How to store and transport chemicals?  3. What is SDS? 4. Why Sds is very important?</t>
  </si>
  <si>
    <t>1.Why you consider time for safety measures? 2.What are the tips of using time for safety measures?</t>
  </si>
  <si>
    <t xml:space="preserve">Places for safety measures. Cite some examples of hazards and their effect like:                            </t>
  </si>
  <si>
    <t>Particular place for safety measures like geenhouse,.                                                                      Safety tips when working in greenhouse.                                                                                                                                  A. Do not work in the greenhouse alone.                                                                                                B. Wear closed-toe footwear                                                                                                                                C. Do not drink water from any hoses or faucets in the green house.                                                                          D. Always wash your hands after working, before eating and drinking.                                                         E. In the event of  lightning, hail of high winds, immediately leave the greenhouse for more secure structure.</t>
  </si>
  <si>
    <t>1.Why do we need to practice safety measures in any place/workplace in performing tasks?                                                                                    2. What is greenhouse?                                                                                       3. What are the safety tips in working in the greenhouse?                                         4. What will you do in the event of fire while working in the greenhouse?  5. What you will wear when working with chemicals/ pruning using machinery?</t>
  </si>
  <si>
    <t xml:space="preserve"> Time for safety measures that making time for safety at work is both an economic and an ethical issue.                                                                                                                                                1. Start making time for safety at work at the very beginning,                                                                               2. Consider safety when planning your workplace schedule. Allocate time slots for safety procedures.                                                                                                                                                                                                                                                                              </t>
  </si>
  <si>
    <t xml:space="preserve">Importance of using the time  when planning workplace schedule,allocate time slots for safety procedures.Identify how to make time safety at work.                                                                                     1. Communicate to your employees that remedying unsafe conditions is a company priority and it                                                                                                                                    2. Specify a time in your day when you will be available to hear any worker concerns about safety                                                                                         </t>
  </si>
  <si>
    <t>Hand  tools are objects that are usually light and are used without the animals and machines. Farm implements are accessories pulled by animals or mounted to machineries to make the work easier. Farm equipment is a powered tool machine used in farming. Discuss the examples of farm tools: bolo, crowbars, pick-mattock and grab-hoe. Explain the functions of each farm tools. Discuss examples of farm implements: plow,harrow, ratovator. Explain the function of each farm implement.</t>
  </si>
  <si>
    <t>Difference between farm tools and farm implements and give their specific functions. Farm tools/ hand tools are usually light and are used withouit the help of animals or machines while Farm implements are accessories which are being pulled by working animals or mounted in a tractor.                                                                                                Examples of Implements.                                                                                                               1. Plows-- these are farm implements either pulled by a working animal or a tractor. The plow is specifically used for filling large areas, making furrows and inter-row cultivation.                                                                                                                                                  2. Rotavator-- is an implement mounted to a tractor for filling and pulverizing the soil.</t>
  </si>
  <si>
    <t>1.These are accessories whic are being pulled by working animals or mounted to a machineries?                                                      2. What is specifically usedfor filling large areas?                                    3. What are used to till areas with a shallower depth?                                  4. What is made up of metal  and mounted to a tractor?</t>
  </si>
  <si>
    <t>Difference between farm implements and farm equipment. State their specific functions. Farm equipment are machineries used in crop production, they are used in land preparation and in transporting farm inputs and products. These equipment need a highly skilled operator to use while farm implements are accessories which are being pulled by working animals or mounted to machineries.                                                          Examples of common farm equipment:                                                                                                                               1. Hand tractor-- is used to pull a plow and harrow in preparing a large area of land.                      2. Four wheel tractor -- is used to pull discplow and disc harrow in preparoing much bigger area of land.                                                                                                                                     3. Water purps-- are used to draw irrigation from a source.</t>
  </si>
  <si>
    <t>Farm tools,implements,equipments with their specific functions. Explain the importance of classifying tools. Farm tools are light object that does not need the help of animals, farm implements are accessories which are pulled by a working animals or mounted to a machineries while farm equipment are mostly powered toools and it needs a highly skilled operator to used.                                                     Farm tools ---                                                                                                                                                          a.) bolo--is used for cutting tall grasses and weeds and chopping branches of trees.                                      b..) hand fork..is used for inter-row cultivation.                                                                                                                     Farm implements...                                                                                                                                 1.) Plows - is used for filling large areas, making furrows and inter-row cultivation.                                         2.) Harrow - are used for filling and pulverizing the soil.                                                                       Farm equipment---                                                                                                                                            1.) Handtractor--is used to pull a plow and harrow in preparing a large area of land.                                                        2.) Four wheel tractor- is used in preparing much bigger area of land.</t>
  </si>
  <si>
    <t>Definition of PPE. PPE is Personal Protective Equipment. Cite some examples of PPE, namely: footwear, long pants, gloves and rag.Discuss the advantages of using PPE, such as the body is protected of being harm/ injuries, prevent accidents, protected of exposing too much sunlight that can cause burns to skin.</t>
  </si>
  <si>
    <t>Definition of PPE, Personal Protective Equipment. Examples of PPE are long pants, footwear, gloves and rags. In farming activities like cleaning the land from heavy trashes like big stones, tall grasses, branches of trees and others, to avoid accidents it is necessary to wear PPE.</t>
  </si>
  <si>
    <t>The usage of PPE in performing tasks like the correct use of shovel. Give the procedures of proper use of shovel. A. Keep feet wide apart. Place front foot close to shovel. B. Put weight on front foot. Use leh to push shovel. C. Shift weight to rear foot. Keep load close to body. d. Turn feet in direction of throw. e. Perform housekeeping.</t>
  </si>
  <si>
    <t>Definition of shelf life, expiration and effectivity.Shelf Life is the amount of time that a properly packaged and stored standard will last without undergoing chemical or physical changes, remaining within the specified uncertainty. Expiration is the time limit of materials/ the fact of expiring or validity.Effectivity it is a time alloted for a material to be used. Discuss the materials that can be found in the shelf. Explain the effectivity / shelf life and expiration of the materials can be found in the shelf.</t>
  </si>
  <si>
    <t>The effectivity and expiration of fertilzer and other farm materials.Fertilizer is commonly used by the farmers in their respective farms. This fertilizer is not yet expired, it means it is still usable.Explain the importance of the materials effectivity and expiration. State some instances of using expired materials.</t>
  </si>
  <si>
    <t xml:space="preserve">   Shelf life is the length of time that a commodity may be stored without becoming unfit for use, consumption, or sale.                    In other words, it might refer to whether a commodity should no longer be on a pantry shelf (unfit for use), or just no longer on a supermarket shelf (unfit for sale, but not yet unfit for use). It applies to cosmetics, foods and beverages, medical devices, medicines, explosives, pharmaceutical drugs, chemicals, tires, batteries and many other perishable items. In some regions, an advisory best before, mandatory use by or freshness date is required on packaged perishable foods.</t>
  </si>
  <si>
    <t xml:space="preserve">Proper instruction to each group.Give them different scenario. Give enough time to the students in performing their presentaion. </t>
  </si>
  <si>
    <t>Hazards in the workplace,and give the adverse health effects likle:                                                           bodily injury, disease, change in the way the body functions, grows or develops, decrease in life span, change in mental condition from stress, traumatic experiences and exposure to solvent and so on.</t>
  </si>
  <si>
    <t>The difference between hazard and risk. Hazard is any source of potential damage, harm or adverse effects on something or someone. While risk is the combination of the likelihood of the occurence of a harm and severity of that harm. Examples: the risk of developing cancer from smoking ciggarettes could be expressedand, ciggarette smokers are 12 times more likely to die of lung cancer than non-smokers.</t>
  </si>
  <si>
    <t>The common types of hazards,disntinguish one from another. 1. Biological-- bacteria, insects, viruses, plants , birds, animals and humans  2. Chemical-- depends on the physical , chemical or toxic properties of the chemical  3. Ergonomic--repetitive movements , improper set-up of workstation  4. Psychosocial-- stress, violence etc.</t>
  </si>
  <si>
    <t>First aid,demonstrate some guidelines in assembling a first aid kit. Most farms and ranches require multiple first aid kits due to many types of jobs and the dispersed areas of works in a production agricultural operation. In assembling first aid kit follow the following guidelines. - Include pertinent personal information in the first aid kits for individuals who have specific medical conditions. For example: mIndicate that a certain person has an allergic reaction to one stings. -For the kits, use containers that are dust-free and water resistant. Label the kits clearly.</t>
  </si>
  <si>
    <t>First Aid Kit                                                                                                                                           first-aid manual
sterile gauze pads of different sizes
adhesive tape
adhesive bandages in several sizes
elastic bandage
a splint
antiseptic wipes
soap
antibiotic ointment
antiseptic solution (like hydrogen peroxide)</t>
  </si>
  <si>
    <t xml:space="preserve">Cleaning and storing of tools after using.                                                                                                    Keep your tools in a dry place.                                                                                                                   Hang your garden tools.                                                                                                                                  Store power tools in their original cases.                                                                                                          Use silica gel packs or rust collector. </t>
  </si>
  <si>
    <t>The importance  of checking of tools and equipment and separate                                                              the worn-out tools from good ones. It is important to clean the tools to maintain its working condition and to expand the life span of the tools.</t>
  </si>
  <si>
    <r>
      <t xml:space="preserve">The importants of checking of tools and equipment. . Some materials needed in cleaning the tools like oil, water and sandpaper.                                                                                                                                </t>
    </r>
    <r>
      <rPr>
        <b/>
        <sz val="10"/>
        <color theme="1"/>
        <rFont val="Arial Narrow"/>
        <family val="2"/>
      </rPr>
      <t xml:space="preserve">Apply oil to prevent rust  </t>
    </r>
    <r>
      <rPr>
        <sz val="10"/>
        <color theme="1"/>
        <rFont val="Arial Narrow"/>
        <family val="2"/>
      </rPr>
      <t xml:space="preserve">                                                                                                                         Even after washing and drying, steel tool heads are still susceptible to rust when exposed to oxygen. In fact, as a general rule, the better the grade of steel used, the more vulnerable it is to rusting. So, considering the high cost of quality gardening tools, it just makes sense to keep rusting to a minimum.
Motor oil is an inexpensive and effective rust preventer. When applied to steel surfaces, the oil insulates the steel and prevents it from oxidizing. To thin the oil out and make it easier to work with and to better coat both porous and smooth steel surfaces, I mix one quart of nondetergent 30W motor oil (any brand will do) with a pint of kerosene or lamp oil. This 2:1 ratio of oil to kerosene can either then be wiped onto the steel surface with a clean cotton rag or sprayed on to metal surfaces—a recycled household-cleaner spray bottle works for me. Store the mixture away from heat sources and dispose of it as you would any motor oil.
Read more: http://www.finegardening.com/clean-sharp-tools-work-better#ixzz4jySrTXim 
Follow us: @finegardening on Twitter | FineGardeningMagazine on Facebook         </t>
    </r>
  </si>
  <si>
    <t>The procedure of sharpening of some tools particularly shears.                                                                      1. Tighten the pivot nut. Before sharpening check the pivot nut.                                                                      2. File the edge to expose clean metal. Clump the blade firmly in a vise. Examine the factory edge.                        3. Sand the back side of the blade. Place a sheet of zzoo-grif aet/dry sand paper on a smooth, flat piece of plywood.                                                                                                                                              4. Perform housekeeping.</t>
  </si>
  <si>
    <t>The importance of labeling and storing of unused materials. Proper chemical labeling and storing is essential for a safe workplace environment. Inappropriate storage of incompatible or unknown chemicals can lead to spontaneous fire and explosives with associated release of toxic gases. To minimize these hazards, chemicals or unused materials must be segragated properly.</t>
  </si>
  <si>
    <t>The guidelines in labeling, manufacturer chemical labels must be never be removed or defaced until the chemical is completely used. All chemicals and waste containers must be clearly labeled with the full chemical name(s) no abbreviation of formulas, and must contain appropriate hazard warning information. All chemicals should be labeled with date received and date opened.</t>
  </si>
  <si>
    <t>The techniques of labeling and storing of materials. A defined storage place should be provided for each chemicals and the chemical be returned to that location after each use. Chemical containers must be in good condition before they are stored. Containers must be mangaed to prevent leaks.</t>
  </si>
  <si>
    <t>Definition of  waste management. The proper disposal of waste. Solid waste management shall refer to the discipline associated with the control of generation, storage, collection, transfer and transport, processing, and disposal of solid wastes in a manner that is in accord with the best principles of public health, economics, engineering, conservation, aesthetics, and other environmental considerations, and that is also responsive to public attitudes;
(mm) Solid waste management facility shall refer to any resource recovery system or component thereof; any system, program, or facility for resource conservation; any facility for the collection, source separation, storage, transportation, transfer, processing, treatment, or disposal of solid waste;
(nn) Source reduction shall refer to the reduction of solid waste before it enters the solid waste stream by methods such as product design, materials substitution, materials re-use and packaging restrictions;
(oo) Source separation shall refer to the sorting of solid waste into some or all of its component parts at the point of generation;</t>
  </si>
  <si>
    <t>Definition of solid waste. Classification of solid waste in accordance with the rules of DENR. It is hereby declared the policy of the State to adopt a systematic, comprehensive and ecological solid waste management program which shall:
(a) Ensure the protection of the public health and environment;
(b) Utilize environmentally-sound methods that maximize the utilization of valuable resources and encourage resource conservation and recovery;
(c) Set guidelines and targets for solid waste avoidance and volume reduction through source reduction and waste minimization measures, including composting, recycling, re-use, recovery, green charcoal process, and others, before collection, treatment and disposal in appropriate and environmentally sound solid waste management facilities in accordance with ecologically sustainable development principles;
(d) Ensure the proper segregation, collection, transport, storage, treatment and disposal of solid waste through the formulation and adoption of the best environmental practice in ecological waste management excluding incineration;
(e) Promote national research and development programs for improved solid waste management and resource conservation techniques, more effective institutional arrangement and indigenous and improved methods of waste reduction, collection, separation and recovery;
(f) Encourage greater private sector participation in solid waste management;
Explain the propoer segregation of waste. Discuss thoroughly the biodegrable and non-biogredable waste.</t>
  </si>
  <si>
    <t xml:space="preserve">   </t>
  </si>
  <si>
    <t>LO1:Determine areas of concern for safety measures.1.1 Identify work task in line with farm operations.</t>
  </si>
  <si>
    <t>Group the students into five.Present pictures w/c commonly occuring during farm operations. Each group will write what they have seen in the pictures.</t>
  </si>
  <si>
    <t>Value  the importance of safety precautions/measures in performing tasks operations.</t>
  </si>
  <si>
    <t>Apply safety measures in farm operations.</t>
  </si>
  <si>
    <t xml:space="preserve">Define safety.                                                                                                                                List down safety measures in farm operations                   </t>
  </si>
  <si>
    <t>Discuss the importance of observing safety measures in farm operations</t>
  </si>
  <si>
    <t>Why it is important to observe safety measures in performing task in farm operation.</t>
  </si>
  <si>
    <t>Explain the importance of observing safety measures in farm operations</t>
  </si>
  <si>
    <t>Show to the class a picture which relates the quote "An ounce of prevention is better than a pound of cure"</t>
  </si>
  <si>
    <t>Have the students spot the difference between the pictures being shown,What have you observed from the pictures? What do you feel while doing the activity? What will you do before doing any activities in the  farm?</t>
  </si>
  <si>
    <t xml:space="preserve">Explain to the class the different safety and precautionary measures  during farm operations:                                                                                                                                  Discuss the importance of wearing Personal Protective Equipment (PPE) namely; the protective clothing , safety footwear , gloves, long pants if necessary. Explain further the steps in applying the safety precautions in performing farm oprations.                                          </t>
  </si>
  <si>
    <t>List down/enumerate possible hazards that can be found in the farms</t>
  </si>
  <si>
    <t>Classify and categorize  the possible hazards found in the farm</t>
  </si>
  <si>
    <t>Design measures to minimize possible hazards in the farm.</t>
  </si>
  <si>
    <t>Value the safety precautions/measures in performing tasks in line with farm operations.</t>
  </si>
  <si>
    <t>Ask the class why such scenario happened in the farm? What are things that should be strictly observed by all workers in the farm?</t>
  </si>
  <si>
    <t xml:space="preserve">Group the students into five groups  again…Give them set of metacards with some hazards written on it… Provide each group with a manila paper and let classify it accordingly. </t>
  </si>
  <si>
    <t>Explain to the class the hazards that are present in the farm. List down all hazards and discuss each kind and type of hazard. Classisfy them accordingly. Discuss further that though hazard and risk really exist but it can be minimize and even be prevented.Deepen the discussion on hazard management and explain some measures to prevent and minimize hazards.</t>
  </si>
  <si>
    <t>A short formative assessment on Hazards. Please refer to the formative assessment sheet attached.</t>
  </si>
  <si>
    <t>Can you name some hazards present at your backyard garden..name all possible hazards present and classify them accordingly</t>
  </si>
  <si>
    <t>Present a slide or a picture which can relate the quote "An ounce of prevention is better than a pound of cure"</t>
  </si>
  <si>
    <t>Present a case analysis on what shall a worker do to a person who meets an accident while performing farm operations.Group the  students into five and let each group find  solutions to the case presented.</t>
  </si>
  <si>
    <t>In a sheet of a paper, cite some incidence/s in the farm which is a result of negligence and not observing safety and precautionary measures.</t>
  </si>
  <si>
    <t>LO2: Apply appropriate safety measures.2.1 Use tools and materials according to specifications and procedures.</t>
  </si>
  <si>
    <t>LO2:Apply appropriate safety measures.2.1 Use tools and materials according to specifications and procedures.</t>
  </si>
  <si>
    <t>Define Personal Protective Equipment.</t>
  </si>
  <si>
    <t>LO2:Apply appropriate safety measures. 2.1 Use tools and materials according to specifications and procedures.</t>
  </si>
  <si>
    <t>Discover the different materials which are available in the shelf of the farm</t>
  </si>
  <si>
    <t xml:space="preserve"> </t>
  </si>
  <si>
    <t>LO2:Apply appropriate safety measures. 2.5.Report hazards in the workplace in line with farm guidelines.</t>
  </si>
  <si>
    <t>LO2:Apply appropriate safety measures. 2.5 Report hazards in the workplace in line with farm guidelines.</t>
  </si>
  <si>
    <t>LO2:Apply appropriate safey measures. 2.5 Report hazards in the workplace in line with farm guidelines.</t>
  </si>
  <si>
    <t>LO3: Safekeep/dispose of tools,materials,and outfit. 3.1 Perform cleaning and storing of used tools and outfit in designated areas.</t>
  </si>
  <si>
    <t>LO3: Safekeep/dispose of tools,materials,ad outfit. 3.1 Perform cleaning and storing of used tools and outfit in designated areas.</t>
  </si>
  <si>
    <t>LO3: Safekeep/dispose of tools,materials,and outfit. 3.1Perform cleaning and storing of used tools and outfit in designated areas.</t>
  </si>
  <si>
    <t>LO 3.  Safe keep/ dispose of tools,materials and outfit  3.1 Perform cleaning and storing of used tools and outfit in designated areas.</t>
  </si>
  <si>
    <t>LO 3. Safe keep/ dispose of tools,materials and outfit.: 3.2 Perform labeling and storing of unused materials according to manufacturer's recommendation and farm requirements.</t>
  </si>
  <si>
    <t>LO 3. Safe keep / dispose of tools, materials and outfit.  3.2 Perform labeling and storing of unused materials according to manufacturer's recommendation and farm requirements.</t>
  </si>
  <si>
    <t>LO 3. Safe keep / dispose of tools,materials and outfit. : 3.2 Perform labeling and storing of unused materials according to manufacturer's recommendation and farm requirements.</t>
  </si>
  <si>
    <t>LO 3. Safe keep / dispose of tools, materials, and outfit . 3.3 Perform proper disposal of waste materials according to manufacturers, government, and farm requirements.</t>
  </si>
  <si>
    <t>LO 3. Safe / dispose of tools, materials, and outfit . 3.3 Perform proper disposal of waste materials according to manufacturers, government, and farm requirements.</t>
  </si>
  <si>
    <t>ASIDE FROM GREENHOUSE WHAT ARE OTHER PLACECS THAT NEEDS SAFETY MEASURES</t>
  </si>
  <si>
    <t>REVISE THIS OBJECTIVE</t>
  </si>
  <si>
    <t>IN THE FARM</t>
  </si>
  <si>
    <t>THE MAIN TOPIC IS ABOUT HAZARD BUT THE OBJECTIVES IS ABOUT PLACES  IN THE FARM THAT NEEDS SAFETY MEASURES</t>
  </si>
  <si>
    <t>What are activities that will let the students determine places in the farms that workers shall observe safety and precautionary measures.</t>
  </si>
  <si>
    <t>assessment did not connect to the objectives</t>
  </si>
  <si>
    <t>there is a need to revise the objective</t>
  </si>
  <si>
    <t>There is a need to research for a topic which can directly connect to the objectives of this lesson</t>
  </si>
  <si>
    <r>
      <rPr>
        <sz val="11"/>
        <color rgb="FFFF0000"/>
        <rFont val="Arial Narrow"/>
        <family val="2"/>
      </rPr>
      <t>Recogniz</t>
    </r>
    <r>
      <rPr>
        <sz val="11"/>
        <color theme="1"/>
        <rFont val="Arial Narrow"/>
        <family val="2"/>
      </rPr>
      <t xml:space="preserve">e the different farm tools, implements and simple equipment </t>
    </r>
    <r>
      <rPr>
        <sz val="11"/>
        <color rgb="FF0070C0"/>
        <rFont val="Arial Narrow"/>
        <family val="2"/>
      </rPr>
      <t>(Name, list down, Identify)</t>
    </r>
  </si>
  <si>
    <r>
      <t xml:space="preserve">Discus </t>
    </r>
    <r>
      <rPr>
        <sz val="11"/>
        <rFont val="Arial Narrow"/>
        <family val="2"/>
      </rPr>
      <t>the preparation of  farm tools, implement and equipmen</t>
    </r>
    <r>
      <rPr>
        <sz val="11"/>
        <color rgb="FF0070C0"/>
        <rFont val="Arial Narrow"/>
        <family val="2"/>
      </rPr>
      <t>t (Explain the steps in peparing the farm tools…..)</t>
    </r>
  </si>
  <si>
    <r>
      <rPr>
        <sz val="11"/>
        <color rgb="FFFF0000"/>
        <rFont val="Arial Narrow"/>
        <family val="2"/>
      </rPr>
      <t xml:space="preserve">Organize a </t>
    </r>
    <r>
      <rPr>
        <sz val="11"/>
        <color theme="1"/>
        <rFont val="Arial Narrow"/>
        <family val="2"/>
      </rPr>
      <t>pre-operative check up of tools, implements and equipment</t>
    </r>
    <r>
      <rPr>
        <sz val="11"/>
        <color rgb="FF0070C0"/>
        <rFont val="Arial Narrow"/>
        <family val="2"/>
      </rPr>
      <t xml:space="preserve"> (Perform a pre-operative….)</t>
    </r>
  </si>
  <si>
    <t>LO1:Determine areas of concern for safety measures. 1.2 Determine place for safety measures in line with farm operations.</t>
  </si>
  <si>
    <t>Places for safety measures in farm operations</t>
  </si>
  <si>
    <t>LO1:Determine place for safety measures in line with farm operation. 1.2 Determine place for safety measures in line with farm operations.</t>
  </si>
  <si>
    <t>LO1:Determine time for safety measures in line with farm operations. 1.3 Determine time for safety measures in line with farm operations.</t>
  </si>
  <si>
    <t>Time for safety measures in farm operation</t>
  </si>
  <si>
    <t>Time for safety measures in farm operations</t>
  </si>
  <si>
    <r>
      <t>Discovering / Defining the function of tools</t>
    </r>
    <r>
      <rPr>
        <b/>
        <sz val="10"/>
        <color rgb="FF0070C0"/>
        <rFont val="Calibri"/>
        <family val="2"/>
        <scheme val="minor"/>
      </rPr>
      <t xml:space="preserve"> (Prepare tools, materials and outfits for farm operations)</t>
    </r>
  </si>
  <si>
    <r>
      <rPr>
        <sz val="11"/>
        <color rgb="FFFF0000"/>
        <rFont val="Arial Narrow"/>
        <family val="2"/>
      </rPr>
      <t>Discove</t>
    </r>
    <r>
      <rPr>
        <sz val="11"/>
        <color theme="1"/>
        <rFont val="Arial Narrow"/>
        <family val="2"/>
      </rPr>
      <t>r the function of each farm tools, implements and simple equipment (</t>
    </r>
    <r>
      <rPr>
        <sz val="11"/>
        <color rgb="FF0070C0"/>
        <rFont val="Arial Narrow"/>
        <family val="2"/>
      </rPr>
      <t>Make use of the functions….</t>
    </r>
    <r>
      <rPr>
        <sz val="11"/>
        <color theme="1"/>
        <rFont val="Arial Narrow"/>
        <family val="2"/>
      </rPr>
      <t>)</t>
    </r>
  </si>
  <si>
    <r>
      <t xml:space="preserve">Preparing appropriate materials </t>
    </r>
    <r>
      <rPr>
        <b/>
        <sz val="10"/>
        <color rgb="FF0070C0"/>
        <rFont val="Calibri"/>
        <family val="2"/>
        <scheme val="minor"/>
      </rPr>
      <t>(Prepare tools, materials and outfits for farm operations)</t>
    </r>
  </si>
  <si>
    <r>
      <rPr>
        <sz val="11"/>
        <color rgb="FFFF0000"/>
        <rFont val="Arial Narrow"/>
        <family val="2"/>
      </rPr>
      <t>The proper preparation of farm tools, farm implements and Equipment.</t>
    </r>
    <r>
      <rPr>
        <sz val="11"/>
        <color theme="1"/>
        <rFont val="Arial Narrow"/>
        <family val="2"/>
      </rPr>
      <t xml:space="preserve"> </t>
    </r>
    <r>
      <rPr>
        <sz val="11"/>
        <color rgb="FF00B0F0"/>
        <rFont val="Arial Narrow"/>
        <family val="2"/>
      </rPr>
      <t>(fragment-kindly revised</t>
    </r>
    <r>
      <rPr>
        <sz val="11"/>
        <color theme="1"/>
        <rFont val="Arial Narrow"/>
        <family val="2"/>
      </rPr>
      <t>)To facilitate any work in the field,farm tools, implements, and equipment should be prepared ahead of time before field work starts. In doing such, you can avoid untoward incidents that may happen due to negligence.</t>
    </r>
  </si>
  <si>
    <r>
      <t>Use of Tools and Materials</t>
    </r>
    <r>
      <rPr>
        <b/>
        <sz val="10"/>
        <color rgb="FF0070C0"/>
        <rFont val="Calibri"/>
        <family val="2"/>
        <scheme val="minor"/>
      </rPr>
      <t xml:space="preserve"> according to specification and procedures</t>
    </r>
  </si>
  <si>
    <r>
      <t xml:space="preserve">Identify different hand tools. </t>
    </r>
    <r>
      <rPr>
        <sz val="11"/>
        <color rgb="FF0070C0"/>
        <rFont val="Arial Narrow"/>
        <family val="2"/>
      </rPr>
      <t>List down/ Enumerate different handtools used  in farm operations</t>
    </r>
  </si>
  <si>
    <r>
      <t xml:space="preserve">The </t>
    </r>
    <r>
      <rPr>
        <sz val="11"/>
        <color rgb="FFFF0000"/>
        <rFont val="Arial Narrow"/>
        <family val="2"/>
      </rPr>
      <t>appropraite</t>
    </r>
    <r>
      <rPr>
        <sz val="11"/>
        <color theme="1"/>
        <rFont val="Arial Narrow"/>
        <family val="2"/>
      </rPr>
      <t xml:space="preserve"> functions of hand tools,and give the importance  of familiarizing  the uses of different tools namely:                                                                                                                                        1.Crowbar-- is used for digging big holes and for digging out big stones and stumps.                2. Bolo-- is used for cutting tall grasses and weeds and chopping branches of trees.                  3. Grab-hoe-- is used for breaking hard top soil and pulverizing soil.                                                4. Rake -- is used for cleaning the ground and leveling the tapsoil.</t>
    </r>
  </si>
  <si>
    <t>List down/ Enumerate farm implements</t>
  </si>
  <si>
    <r>
      <rPr>
        <b/>
        <sz val="10"/>
        <color rgb="FF0070C0"/>
        <rFont val="Calibri"/>
        <family val="2"/>
        <scheme val="minor"/>
      </rPr>
      <t>Use of</t>
    </r>
    <r>
      <rPr>
        <b/>
        <sz val="10"/>
        <color theme="1"/>
        <rFont val="Calibri"/>
        <family val="2"/>
        <scheme val="minor"/>
      </rPr>
      <t xml:space="preserve"> Tools and Materials </t>
    </r>
    <r>
      <rPr>
        <b/>
        <sz val="10"/>
        <color rgb="FF0070C0"/>
        <rFont val="Calibri"/>
        <family val="2"/>
        <scheme val="minor"/>
      </rPr>
      <t>according to specifications and procedures</t>
    </r>
  </si>
  <si>
    <r>
      <t>Distinguish farm tools</t>
    </r>
    <r>
      <rPr>
        <sz val="11"/>
        <color rgb="FF0070C0"/>
        <rFont val="Arial Narrow"/>
        <family val="2"/>
      </rPr>
      <t xml:space="preserve"> from farm </t>
    </r>
    <r>
      <rPr>
        <sz val="11"/>
        <color theme="1"/>
        <rFont val="Arial Narrow"/>
        <family val="2"/>
      </rPr>
      <t xml:space="preserve">implements and </t>
    </r>
    <r>
      <rPr>
        <sz val="11"/>
        <color rgb="FF0070C0"/>
        <rFont val="Arial Narrow"/>
        <family val="2"/>
      </rPr>
      <t xml:space="preserve">farm </t>
    </r>
    <r>
      <rPr>
        <sz val="11"/>
        <color theme="1"/>
        <rFont val="Arial Narrow"/>
        <family val="2"/>
      </rPr>
      <t>equipment.</t>
    </r>
  </si>
  <si>
    <t>LO2.Apply appropriate safety measures 2.2.Wear outfits according to farm requirments.</t>
  </si>
  <si>
    <r>
      <rPr>
        <b/>
        <sz val="10"/>
        <color rgb="FF0070C0"/>
        <rFont val="Calibri"/>
        <family val="2"/>
        <scheme val="minor"/>
      </rPr>
      <t>Wearing of Personal Protective Equipment</t>
    </r>
    <r>
      <rPr>
        <b/>
        <sz val="10"/>
        <color theme="1"/>
        <rFont val="Calibri"/>
        <family val="2"/>
        <scheme val="minor"/>
      </rPr>
      <t xml:space="preserve"> (PPE)</t>
    </r>
  </si>
  <si>
    <r>
      <rPr>
        <sz val="11"/>
        <color rgb="FFFF0000"/>
        <rFont val="Arial Narrow"/>
        <family val="2"/>
      </rPr>
      <t>Use</t>
    </r>
    <r>
      <rPr>
        <sz val="11"/>
        <color rgb="FF0070C0"/>
        <rFont val="Arial Narrow"/>
        <family val="2"/>
      </rPr>
      <t xml:space="preserve"> (Wear) </t>
    </r>
    <r>
      <rPr>
        <sz val="11"/>
        <color theme="1"/>
        <rFont val="Arial Narrow"/>
        <family val="2"/>
      </rPr>
      <t>Personal Protective Equipment according to farm requirments.</t>
    </r>
  </si>
  <si>
    <r>
      <rPr>
        <b/>
        <sz val="10"/>
        <color rgb="FFFF0000"/>
        <rFont val="Calibri"/>
        <family val="2"/>
        <scheme val="minor"/>
      </rPr>
      <t>Tools and Materials</t>
    </r>
    <r>
      <rPr>
        <b/>
        <sz val="10"/>
        <color rgb="FF0070C0"/>
        <rFont val="Calibri"/>
        <family val="2"/>
        <scheme val="minor"/>
      </rPr>
      <t xml:space="preserve"> (Wearing of Personal Protective Equipment (PPE))</t>
    </r>
  </si>
  <si>
    <t>same content with DLP # 14</t>
  </si>
  <si>
    <r>
      <t>Observing effectity and expiration</t>
    </r>
    <r>
      <rPr>
        <b/>
        <sz val="10"/>
        <color rgb="FF0070C0"/>
        <rFont val="Calibri"/>
        <family val="2"/>
        <scheme val="minor"/>
      </rPr>
      <t xml:space="preserve"> (Observing effectivity, shelf life and expiration of materials)</t>
    </r>
  </si>
  <si>
    <t>Classify the different materials which are available in the farm shelf/shelves/storage.</t>
  </si>
  <si>
    <r>
      <t xml:space="preserve">Practice cautious in </t>
    </r>
    <r>
      <rPr>
        <sz val="11"/>
        <color rgb="FFFF0000"/>
        <rFont val="Arial Narrow"/>
        <family val="2"/>
      </rPr>
      <t>describibg</t>
    </r>
    <r>
      <rPr>
        <sz val="11"/>
        <color theme="1"/>
        <rFont val="Arial Narrow"/>
        <family val="2"/>
      </rPr>
      <t xml:space="preserve"> and discovering materials available in the shelf.</t>
    </r>
  </si>
  <si>
    <r>
      <t>( Group the students into five and let them perform te activity.) Directions: There are 5 pictures with</t>
    </r>
    <r>
      <rPr>
        <sz val="10"/>
        <color rgb="FFFF0000"/>
        <rFont val="Arial Narrow"/>
        <family val="2"/>
      </rPr>
      <t xml:space="preserve"> </t>
    </r>
    <r>
      <rPr>
        <sz val="10"/>
        <color rgb="FF0070C0"/>
        <rFont val="Arial Narrow"/>
        <family val="2"/>
      </rPr>
      <t>jumbled letters</t>
    </r>
    <r>
      <rPr>
        <sz val="10"/>
        <color theme="1"/>
        <rFont val="Arial Narrow"/>
        <family val="2"/>
      </rPr>
      <t xml:space="preserve">. </t>
    </r>
    <r>
      <rPr>
        <sz val="10"/>
        <color rgb="FFFF0000"/>
        <rFont val="Arial Narrow"/>
        <family val="2"/>
      </rPr>
      <t>Each group will be provided</t>
    </r>
    <r>
      <rPr>
        <sz val="10"/>
        <color rgb="FF0070C0"/>
        <rFont val="Arial Narrow"/>
        <family val="2"/>
      </rPr>
      <t xml:space="preserve"> with </t>
    </r>
    <r>
      <rPr>
        <sz val="10"/>
        <color rgb="FFFF0000"/>
        <rFont val="Arial Narrow"/>
        <family val="2"/>
      </rPr>
      <t>one</t>
    </r>
    <r>
      <rPr>
        <sz val="10"/>
        <color theme="1"/>
        <rFont val="Arial Narrow"/>
        <family val="2"/>
      </rPr>
      <t>. Let the students arrange the jumbled letters inline with the pictures the've got.</t>
    </r>
  </si>
  <si>
    <r>
      <t>Describe the basic materials in the shelf of the farm</t>
    </r>
    <r>
      <rPr>
        <sz val="11"/>
        <color rgb="FF0070C0"/>
        <rFont val="Arial Narrow"/>
        <family val="2"/>
      </rPr>
      <t xml:space="preserve"> ( Name/List down, Enumerate the basic materials that are stored in the farm shelf/shelves/storage</t>
    </r>
  </si>
  <si>
    <r>
      <t xml:space="preserve">LO 2. Apply </t>
    </r>
    <r>
      <rPr>
        <sz val="12"/>
        <color rgb="FF0070C0"/>
        <rFont val="Calibri"/>
        <family val="2"/>
        <scheme val="minor"/>
      </rPr>
      <t xml:space="preserve">appropriate </t>
    </r>
    <r>
      <rPr>
        <sz val="12"/>
        <color theme="1"/>
        <rFont val="Calibri"/>
        <family val="2"/>
        <scheme val="minor"/>
      </rPr>
      <t xml:space="preserve"> safety measures:  2.3 Observe strictly the effectivity / shelf life/expiration of materials</t>
    </r>
  </si>
  <si>
    <r>
      <rPr>
        <sz val="11"/>
        <color rgb="FFFF0000"/>
        <rFont val="Arial Narrow"/>
        <family val="2"/>
      </rPr>
      <t>Distinguish</t>
    </r>
    <r>
      <rPr>
        <sz val="11"/>
        <color rgb="FF0070C0"/>
        <rFont val="Arial Narrow"/>
        <family val="2"/>
      </rPr>
      <t xml:space="preserve"> (Determine) </t>
    </r>
    <r>
      <rPr>
        <sz val="11"/>
        <color theme="1"/>
        <rFont val="Arial Narrow"/>
        <family val="2"/>
      </rPr>
      <t>the effectivity and the expiration of a fertilizer and other farm materials in the shelf</t>
    </r>
  </si>
  <si>
    <r>
      <t>Practice</t>
    </r>
    <r>
      <rPr>
        <sz val="11"/>
        <color rgb="FFFF0000"/>
        <rFont val="Arial Narrow"/>
        <family val="2"/>
      </rPr>
      <t xml:space="preserve"> cautious</t>
    </r>
    <r>
      <rPr>
        <sz val="11"/>
        <color theme="1"/>
        <rFont val="Arial Narrow"/>
        <family val="2"/>
      </rPr>
      <t xml:space="preserve"> in </t>
    </r>
    <r>
      <rPr>
        <sz val="11"/>
        <color rgb="FFFF0000"/>
        <rFont val="Arial Narrow"/>
        <family val="2"/>
      </rPr>
      <t>distinguising effectivity</t>
    </r>
    <r>
      <rPr>
        <sz val="11"/>
        <color theme="1"/>
        <rFont val="Arial Narrow"/>
        <family val="2"/>
      </rPr>
      <t xml:space="preserve"> and expiration of a material in a shelf </t>
    </r>
    <r>
      <rPr>
        <sz val="11"/>
        <color rgb="FFFF0000"/>
        <rFont val="Arial Narrow"/>
        <family val="2"/>
      </rPr>
      <t>(needs re-rephrasing)</t>
    </r>
  </si>
  <si>
    <r>
      <t xml:space="preserve">Observing </t>
    </r>
    <r>
      <rPr>
        <b/>
        <sz val="10"/>
        <color rgb="FFFF0000"/>
        <rFont val="Calibri"/>
        <family val="2"/>
        <scheme val="minor"/>
      </rPr>
      <t>effectity</t>
    </r>
    <r>
      <rPr>
        <b/>
        <sz val="10"/>
        <color theme="1"/>
        <rFont val="Calibri"/>
        <family val="2"/>
        <scheme val="minor"/>
      </rPr>
      <t xml:space="preserve"> and expiration</t>
    </r>
    <r>
      <rPr>
        <b/>
        <sz val="10"/>
        <color rgb="FF0070C0"/>
        <rFont val="Calibri"/>
        <family val="2"/>
        <scheme val="minor"/>
      </rPr>
      <t xml:space="preserve"> (Observing effectivity, shelf life and expiration of materials)</t>
    </r>
  </si>
  <si>
    <r>
      <rPr>
        <sz val="11"/>
        <color rgb="FFFF0000"/>
        <rFont val="Arial Narrow"/>
        <family val="2"/>
      </rPr>
      <t xml:space="preserve">Classify </t>
    </r>
    <r>
      <rPr>
        <sz val="11"/>
        <color theme="1"/>
        <rFont val="Arial Narrow"/>
        <family val="2"/>
      </rPr>
      <t>the effectivity and expiration of farm materials in the shelf</t>
    </r>
    <r>
      <rPr>
        <sz val="11"/>
        <color rgb="FF0070C0"/>
        <rFont val="Arial Narrow"/>
        <family val="2"/>
      </rPr>
      <t xml:space="preserve"> ( Sort out farm materials with same shelf life and expiration dates)</t>
    </r>
  </si>
  <si>
    <r>
      <t>Produce</t>
    </r>
    <r>
      <rPr>
        <sz val="11"/>
        <color rgb="FF0070C0"/>
        <rFont val="Arial Narrow"/>
        <family val="2"/>
      </rPr>
      <t xml:space="preserve"> (Make) </t>
    </r>
    <r>
      <rPr>
        <sz val="11"/>
        <color theme="1"/>
        <rFont val="Arial Narrow"/>
        <family val="2"/>
      </rPr>
      <t>a list of effectivity and expiration of the farm materials in the shelf</t>
    </r>
  </si>
  <si>
    <r>
      <t>LO 2. Apply</t>
    </r>
    <r>
      <rPr>
        <sz val="12"/>
        <color rgb="FFFF0000"/>
        <rFont val="Calibri"/>
        <family val="2"/>
        <scheme val="minor"/>
      </rPr>
      <t xml:space="preserve"> </t>
    </r>
    <r>
      <rPr>
        <sz val="12"/>
        <color rgb="FF00B0F0"/>
        <rFont val="Calibri"/>
        <family val="2"/>
        <scheme val="minor"/>
      </rPr>
      <t>appropriate</t>
    </r>
    <r>
      <rPr>
        <sz val="12"/>
        <color theme="1"/>
        <rFont val="Calibri"/>
        <family val="2"/>
        <scheme val="minor"/>
      </rPr>
      <t xml:space="preserve"> safety measures:  2.3Observe strictly the effectivity / shelf life/expiration of materials</t>
    </r>
  </si>
  <si>
    <r>
      <t xml:space="preserve">Group activity: Divide the class into five. Let each group to classify and </t>
    </r>
    <r>
      <rPr>
        <sz val="10"/>
        <color rgb="FFFF0000"/>
        <rFont val="Arial Narrow"/>
        <family val="2"/>
      </rPr>
      <t>produce</t>
    </r>
    <r>
      <rPr>
        <sz val="10"/>
        <color theme="1"/>
        <rFont val="Arial Narrow"/>
        <family val="2"/>
      </rPr>
      <t xml:space="preserve"> </t>
    </r>
    <r>
      <rPr>
        <sz val="10"/>
        <color rgb="FF00B0F0"/>
        <rFont val="Arial Narrow"/>
        <family val="2"/>
      </rPr>
      <t>(make)</t>
    </r>
    <r>
      <rPr>
        <sz val="10"/>
        <color theme="1"/>
        <rFont val="Arial Narrow"/>
        <family val="2"/>
      </rPr>
      <t xml:space="preserve"> list of farm materials in a shef, let them distinguish the effectivity and expiration of those materials.</t>
    </r>
  </si>
  <si>
    <r>
      <t xml:space="preserve">Do you think you have </t>
    </r>
    <r>
      <rPr>
        <sz val="10"/>
        <color rgb="FFFF0000"/>
        <rFont val="Arial Narrow"/>
        <family val="2"/>
      </rPr>
      <t>produced</t>
    </r>
    <r>
      <rPr>
        <sz val="10"/>
        <color rgb="FF00B0F0"/>
        <rFont val="Arial Narrow"/>
        <family val="2"/>
      </rPr>
      <t xml:space="preserve"> (listed)</t>
    </r>
    <r>
      <rPr>
        <sz val="10"/>
        <color theme="1"/>
        <rFont val="Arial Narrow"/>
        <family val="2"/>
      </rPr>
      <t xml:space="preserve"> the correct effectiveness and expiration of the materials?</t>
    </r>
  </si>
  <si>
    <r>
      <t xml:space="preserve">Following </t>
    </r>
    <r>
      <rPr>
        <b/>
        <sz val="10"/>
        <color rgb="FF00B0F0"/>
        <rFont val="Calibri"/>
        <family val="2"/>
        <scheme val="minor"/>
      </rPr>
      <t>emergency</t>
    </r>
    <r>
      <rPr>
        <b/>
        <sz val="10"/>
        <color theme="1"/>
        <rFont val="Calibri"/>
        <family val="2"/>
        <scheme val="minor"/>
      </rPr>
      <t xml:space="preserve"> procedures</t>
    </r>
  </si>
  <si>
    <r>
      <rPr>
        <sz val="11"/>
        <color rgb="FFFF0000"/>
        <rFont val="Arial Narrow"/>
        <family val="2"/>
      </rPr>
      <t>Identify the different farm emergency procedure</t>
    </r>
    <r>
      <rPr>
        <sz val="11"/>
        <color theme="1"/>
        <rFont val="Arial Narrow"/>
        <family val="2"/>
      </rPr>
      <t>s</t>
    </r>
    <r>
      <rPr>
        <sz val="11"/>
        <color rgb="FF00B0F0"/>
        <rFont val="Arial Narrow"/>
        <family val="2"/>
      </rPr>
      <t xml:space="preserve"> (List down some possible untoward incidents/emergencies that may happen in the farm)</t>
    </r>
  </si>
  <si>
    <r>
      <rPr>
        <sz val="11"/>
        <color rgb="FFFF0000"/>
        <rFont val="Arial Narrow"/>
        <family val="2"/>
      </rPr>
      <t>Discover</t>
    </r>
    <r>
      <rPr>
        <sz val="11"/>
        <color theme="1"/>
        <rFont val="Arial Narrow"/>
        <family val="2"/>
      </rPr>
      <t xml:space="preserve"> the emergency plan procedures in the farm </t>
    </r>
    <r>
      <rPr>
        <sz val="11"/>
        <color rgb="FF0070C0"/>
        <rFont val="Arial Narrow"/>
        <family val="2"/>
      </rPr>
      <t>(Implement/Execute emergency plan procedures in case accidents/emergencies may happen in the farm)</t>
    </r>
  </si>
  <si>
    <t xml:space="preserve">Design/Create a simple farm emergency plan </t>
  </si>
  <si>
    <r>
      <t xml:space="preserve">Outline an emergency plan to have a safe and </t>
    </r>
    <r>
      <rPr>
        <sz val="11"/>
        <color rgb="FF0070C0"/>
        <rFont val="Arial Narrow"/>
        <family val="2"/>
      </rPr>
      <t xml:space="preserve">orderly </t>
    </r>
    <r>
      <rPr>
        <sz val="11"/>
        <color theme="1"/>
        <rFont val="Arial Narrow"/>
        <family val="2"/>
      </rPr>
      <t>working environment</t>
    </r>
  </si>
  <si>
    <r>
      <t xml:space="preserve">LO 2. Apply </t>
    </r>
    <r>
      <rPr>
        <sz val="12"/>
        <color rgb="FF0070C0"/>
        <rFont val="Calibri"/>
        <family val="2"/>
        <scheme val="minor"/>
      </rPr>
      <t>appropriate</t>
    </r>
    <r>
      <rPr>
        <sz val="12"/>
        <color theme="1"/>
        <rFont val="Calibri"/>
        <family val="2"/>
        <scheme val="minor"/>
      </rPr>
      <t xml:space="preserve"> safety measures:  2.4 Follow emergency procedures to ensure a safe work requirement</t>
    </r>
  </si>
  <si>
    <r>
      <t xml:space="preserve">Paraphrase  the emergency procedures in a work place which was outlined last meeting </t>
    </r>
    <r>
      <rPr>
        <sz val="11"/>
        <color rgb="FF0070C0"/>
        <rFont val="Arial Narrow"/>
        <family val="2"/>
      </rPr>
      <t>Explain and simplify  the emergency procedures in the farm</t>
    </r>
  </si>
  <si>
    <t>Enumerate  some emergency procedures in the farm</t>
  </si>
  <si>
    <r>
      <rPr>
        <sz val="11"/>
        <color rgb="FFFF0000"/>
        <rFont val="Arial Narrow"/>
        <family val="2"/>
      </rPr>
      <t>Produce</t>
    </r>
    <r>
      <rPr>
        <sz val="11"/>
        <color rgb="FF0070C0"/>
        <rFont val="Arial Narrow"/>
        <family val="2"/>
      </rPr>
      <t xml:space="preserve"> (Design/Create) </t>
    </r>
    <r>
      <rPr>
        <sz val="11"/>
        <color theme="1"/>
        <rFont val="Arial Narrow"/>
        <family val="2"/>
      </rPr>
      <t>a well arranged farm emergency plan procedures</t>
    </r>
  </si>
  <si>
    <r>
      <rPr>
        <sz val="11"/>
        <color rgb="FFFF0000"/>
        <rFont val="Arial Narrow"/>
        <family val="2"/>
      </rPr>
      <t>Distinguish</t>
    </r>
    <r>
      <rPr>
        <sz val="11"/>
        <color rgb="FF0070C0"/>
        <rFont val="Arial Narrow"/>
        <family val="2"/>
      </rPr>
      <t xml:space="preserve"> (Spot, detect, Recognize)  </t>
    </r>
    <r>
      <rPr>
        <sz val="11"/>
        <color theme="1"/>
        <rFont val="Arial Narrow"/>
        <family val="2"/>
      </rPr>
      <t>hazards in the workplace in line with farm guidelines.</t>
    </r>
  </si>
  <si>
    <r>
      <t xml:space="preserve">Tools and Materials </t>
    </r>
    <r>
      <rPr>
        <b/>
        <sz val="10"/>
        <color rgb="FF0070C0"/>
        <rFont val="Calibri"/>
        <family val="2"/>
        <scheme val="minor"/>
      </rPr>
      <t>(Hazards in the workplace)</t>
    </r>
  </si>
  <si>
    <r>
      <rPr>
        <sz val="11"/>
        <color rgb="FFFF0000"/>
        <rFont val="Arial Narrow"/>
        <family val="2"/>
      </rPr>
      <t>Distinguish</t>
    </r>
    <r>
      <rPr>
        <sz val="11"/>
        <color rgb="FF0070C0"/>
        <rFont val="Arial Narrow"/>
        <family val="2"/>
      </rPr>
      <t xml:space="preserve"> (Spot, detect, Recognize)  </t>
    </r>
    <r>
      <rPr>
        <sz val="11"/>
        <color theme="1"/>
        <rFont val="Arial Narrow"/>
        <family val="2"/>
      </rPr>
      <t>hazards in the workplace in line with farm guidelines.</t>
    </r>
    <r>
      <rPr>
        <sz val="11"/>
        <color rgb="FF0070C0"/>
        <rFont val="Arial Narrow"/>
        <family val="2"/>
      </rPr>
      <t xml:space="preserve"> (Categorize hazards according to…….)</t>
    </r>
  </si>
  <si>
    <t>Same Content with DLP #25</t>
  </si>
  <si>
    <r>
      <t>Demonstrate first aid.</t>
    </r>
    <r>
      <rPr>
        <sz val="11"/>
        <color rgb="FF0070C0"/>
        <rFont val="Arial Narrow"/>
        <family val="2"/>
      </rPr>
      <t>(Demonstrate skills and knowledge in performing /giving first aid.)</t>
    </r>
  </si>
  <si>
    <r>
      <t>Consider the importants of fisrt aid.( need revising) (</t>
    </r>
    <r>
      <rPr>
        <sz val="11"/>
        <color rgb="FF0070C0"/>
        <rFont val="Arial Narrow"/>
        <family val="2"/>
      </rPr>
      <t>Value the importance of ones knowledge and skills of performing first aid during an emergency in a farm)</t>
    </r>
  </si>
  <si>
    <t>same content of DLP # 27</t>
  </si>
  <si>
    <r>
      <t xml:space="preserve">checkup and repair of tools,materials,and outfit after use. </t>
    </r>
    <r>
      <rPr>
        <b/>
        <sz val="10"/>
        <color rgb="FF0070C0"/>
        <rFont val="Calibri"/>
        <family val="2"/>
        <scheme val="minor"/>
      </rPr>
      <t>(Clean and Store Used Tools and outfit)</t>
    </r>
  </si>
  <si>
    <r>
      <t>Hazards/risk in the workplace.</t>
    </r>
    <r>
      <rPr>
        <b/>
        <sz val="10"/>
        <color rgb="FF0070C0"/>
        <rFont val="Calibri"/>
        <family val="2"/>
        <scheme val="minor"/>
      </rPr>
      <t xml:space="preserve"> (Hazards in the workplace)</t>
    </r>
  </si>
  <si>
    <t>same content with DLP # 29</t>
  </si>
  <si>
    <r>
      <t>Classify tools and equipment</t>
    </r>
    <r>
      <rPr>
        <sz val="11"/>
        <color rgb="FF0070C0"/>
        <rFont val="Arial Narrow"/>
        <family val="2"/>
      </rPr>
      <t xml:space="preserve"> (that needs</t>
    </r>
    <r>
      <rPr>
        <sz val="11"/>
        <color theme="1"/>
        <rFont val="Arial Narrow"/>
        <family val="2"/>
      </rPr>
      <t>) to be cleaned after using.</t>
    </r>
  </si>
  <si>
    <t>Identify farm tools and equipment that needs check-up and conditioning                                     Enumerate materials that are needed in cleaning farm tools and equipment.</t>
  </si>
  <si>
    <t>enhance your abstraction, application and assessment</t>
  </si>
  <si>
    <r>
      <t>Demonstrate (</t>
    </r>
    <r>
      <rPr>
        <sz val="11"/>
        <color rgb="FF0070C0"/>
        <rFont val="Arial Narrow"/>
        <family val="2"/>
      </rPr>
      <t>the steps and procedures)</t>
    </r>
    <r>
      <rPr>
        <sz val="11"/>
        <color theme="1"/>
        <rFont val="Arial Narrow"/>
        <family val="2"/>
      </rPr>
      <t xml:space="preserve"> in sharpening and oiling of some </t>
    </r>
    <r>
      <rPr>
        <sz val="11"/>
        <color rgb="FF0070C0"/>
        <rFont val="Arial Narrow"/>
        <family val="2"/>
      </rPr>
      <t>(farm)</t>
    </r>
    <r>
      <rPr>
        <sz val="11"/>
        <color theme="1"/>
        <rFont val="Arial Narrow"/>
        <family val="2"/>
      </rPr>
      <t>tools.</t>
    </r>
  </si>
  <si>
    <t xml:space="preserve">Labeling and storing of unused materials. </t>
  </si>
  <si>
    <r>
      <rPr>
        <sz val="11"/>
        <color rgb="FFFF0000"/>
        <rFont val="Arial Narrow"/>
        <family val="2"/>
      </rPr>
      <t xml:space="preserve">Identify </t>
    </r>
    <r>
      <rPr>
        <sz val="11"/>
        <color theme="1"/>
        <rFont val="Arial Narrow"/>
        <family val="2"/>
      </rPr>
      <t>the procedures for proper labeling and storing of unused materialss.</t>
    </r>
  </si>
  <si>
    <t>Enumerate the steps of proper labeling and storing unused materials in the farm</t>
  </si>
  <si>
    <r>
      <t>Practice labeling &amp; storing of unused materials (</t>
    </r>
    <r>
      <rPr>
        <sz val="11"/>
        <color rgb="FF0070C0"/>
        <rFont val="Arial Narrow"/>
        <family val="2"/>
      </rPr>
      <t>deligently)</t>
    </r>
    <r>
      <rPr>
        <sz val="11"/>
        <color theme="1"/>
        <rFont val="Arial Narrow"/>
        <family val="2"/>
      </rPr>
      <t xml:space="preserve"> to avoid accidents.</t>
    </r>
  </si>
  <si>
    <r>
      <t xml:space="preserve">Demonstrate labeling and storing of unused materials.                                                    </t>
    </r>
    <r>
      <rPr>
        <sz val="11"/>
        <color rgb="FF0070C0"/>
        <rFont val="Arial Narrow"/>
        <family val="2"/>
      </rPr>
      <t>(Do labelling and storing of unused materials in the farm)</t>
    </r>
  </si>
  <si>
    <r>
      <t xml:space="preserve">Memorize the techniques in labeling and storing chemicals                                  </t>
    </r>
    <r>
      <rPr>
        <sz val="11"/>
        <color rgb="FF0070C0"/>
        <rFont val="Arial Narrow"/>
        <family val="2"/>
      </rPr>
      <t>(List down the steps/procedures/tecniques in labelling and storing unused chemicals in the farm)</t>
    </r>
  </si>
  <si>
    <r>
      <t xml:space="preserve">Dramatize the technique in labeling and storing chemicals.                                   </t>
    </r>
    <r>
      <rPr>
        <sz val="11"/>
        <color rgb="FF0070C0"/>
        <rFont val="Arial Narrow"/>
        <family val="2"/>
      </rPr>
      <t>(Perform the steps/procedures/tecniques in labelling and storing unused chemicals in the farm)</t>
    </r>
  </si>
  <si>
    <t>Cite the guidelines in storing and transporting farm chemicals</t>
  </si>
  <si>
    <r>
      <rPr>
        <sz val="10"/>
        <color rgb="FFFF0000"/>
        <rFont val="Arial Narrow"/>
        <family val="2"/>
      </rPr>
      <t>The importance of storing chemicals should be separated by distance</t>
    </r>
    <r>
      <rPr>
        <sz val="10"/>
        <color theme="1"/>
        <rFont val="Arial Narrow"/>
        <family val="2"/>
      </rPr>
      <t>.  Physical barriers such as storage cabinets and secondary containers should be used</t>
    </r>
    <r>
      <rPr>
        <sz val="10"/>
        <color rgb="FFFF0000"/>
        <rFont val="Arial Narrow"/>
        <family val="2"/>
      </rPr>
      <t xml:space="preserve"> tp prohibit</t>
    </r>
    <r>
      <rPr>
        <sz val="10"/>
        <color theme="1"/>
        <rFont val="Arial Narrow"/>
        <family val="2"/>
      </rPr>
      <t xml:space="preserve"> </t>
    </r>
    <r>
      <rPr>
        <sz val="10"/>
        <color rgb="FF0070C0"/>
        <rFont val="Arial Narrow"/>
        <family val="2"/>
      </rPr>
      <t xml:space="preserve">(prevent) </t>
    </r>
    <r>
      <rPr>
        <sz val="10"/>
        <color theme="1"/>
        <rFont val="Arial Narrow"/>
        <family val="2"/>
      </rPr>
      <t>contact of incompatible chemicals in the event that they accidentally</t>
    </r>
    <r>
      <rPr>
        <sz val="10"/>
        <color rgb="FFFF0000"/>
        <rFont val="Arial Narrow"/>
        <family val="2"/>
      </rPr>
      <t xml:space="preserve"> released a spilled.</t>
    </r>
  </si>
  <si>
    <r>
      <t>Oral ricitation:1.Why is it important to store chemicals?</t>
    </r>
    <r>
      <rPr>
        <sz val="10"/>
        <color rgb="FFFF0000"/>
        <rFont val="Arial Narrow"/>
        <family val="2"/>
      </rPr>
      <t>What is the safe transport of chemicals?</t>
    </r>
  </si>
  <si>
    <r>
      <t>Performing  proper disposal of waste or</t>
    </r>
    <r>
      <rPr>
        <b/>
        <sz val="10"/>
        <color rgb="FF0070C0"/>
        <rFont val="Calibri"/>
        <family val="2"/>
        <scheme val="minor"/>
      </rPr>
      <t xml:space="preserve"> (Performing proper waste disposal)</t>
    </r>
  </si>
  <si>
    <r>
      <rPr>
        <sz val="11"/>
        <color rgb="FFFF0000"/>
        <rFont val="Arial Narrow"/>
        <family val="2"/>
      </rPr>
      <t>Describe</t>
    </r>
    <r>
      <rPr>
        <sz val="11"/>
        <color theme="1"/>
        <rFont val="Arial Narrow"/>
        <family val="2"/>
      </rPr>
      <t xml:space="preserve"> waste management                                                                                                   </t>
    </r>
    <r>
      <rPr>
        <sz val="11"/>
        <color rgb="FF0070C0"/>
        <rFont val="Arial Narrow"/>
        <family val="2"/>
      </rPr>
      <t>Define Waste Management</t>
    </r>
  </si>
  <si>
    <r>
      <t xml:space="preserve">1. What is the cause of the numerous number of flies? 2. What do you think the </t>
    </r>
    <r>
      <rPr>
        <sz val="10"/>
        <color rgb="FF0070C0"/>
        <rFont val="Arial Narrow"/>
        <family val="2"/>
      </rPr>
      <t xml:space="preserve">is the </t>
    </r>
    <r>
      <rPr>
        <sz val="10"/>
        <color theme="1"/>
        <rFont val="Arial Narrow"/>
        <family val="2"/>
      </rPr>
      <t>cause? 3. What would be the possible solutions?</t>
    </r>
  </si>
  <si>
    <t>Explain the importance of proper waste disposal</t>
  </si>
  <si>
    <r>
      <t xml:space="preserve">What do you mean the abbreviation DENR?                                                    </t>
    </r>
    <r>
      <rPr>
        <sz val="10"/>
        <color rgb="FF0070C0"/>
        <rFont val="Arial Narrow"/>
        <family val="2"/>
      </rPr>
      <t>(What is meant by the acronym DENR ?)</t>
    </r>
  </si>
  <si>
    <r>
      <rPr>
        <sz val="11"/>
        <color rgb="FFFF0000"/>
        <rFont val="Arial Narrow"/>
        <family val="2"/>
      </rPr>
      <t xml:space="preserve">Discover </t>
    </r>
    <r>
      <rPr>
        <sz val="11"/>
        <color theme="1"/>
        <rFont val="Arial Narrow"/>
        <family val="2"/>
      </rPr>
      <t xml:space="preserve">the proper disposal of waste materials                                                                                                     </t>
    </r>
    <r>
      <rPr>
        <sz val="11"/>
        <color rgb="FF0070C0"/>
        <rFont val="Arial Narrow"/>
        <family val="2"/>
      </rPr>
      <t xml:space="preserve"> (Dispose properly solid waste materials compliant to waste management regulations)</t>
    </r>
  </si>
  <si>
    <t>(Segregate solid waste materials compliant to waste management regulations)</t>
  </si>
  <si>
    <t>(Segregate and dispose solid waste materials compliant to DENR's  waste management regulations)</t>
  </si>
  <si>
    <r>
      <t xml:space="preserve">Outline ways of disposing and segregating solid waste        </t>
    </r>
    <r>
      <rPr>
        <sz val="11"/>
        <color rgb="FF0070C0"/>
        <rFont val="Arial Narrow"/>
        <family val="2"/>
      </rPr>
      <t xml:space="preserve">                                                   (Plan out waste segregation and disposal mechanism compliant to DENR's waste management policies)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</si>
</sst>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 d\,\ yyyy;@"/>
  </numFmts>
  <fonts count="93">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b/>
      <sz val="11"/>
      <color theme="1"/>
      <name val="Calibri"/>
      <family val="2"/>
      <scheme val="minor"/>
    </font>
    <font>
      <b/>
      <sz val="10"/>
      <color theme="1"/>
      <name val="Calibri"/>
      <family val="2"/>
      <scheme val="minor"/>
    </font>
    <font>
      <i/>
      <sz val="8"/>
      <color theme="1"/>
      <name val="Calibri"/>
      <family val="2"/>
      <scheme val="minor"/>
    </font>
    <font>
      <sz val="8"/>
      <color theme="1"/>
      <name val="Arial Narrow"/>
      <family val="2"/>
    </font>
    <font>
      <b/>
      <sz val="12"/>
      <color theme="1"/>
      <name val="Calibri"/>
      <family val="2"/>
      <scheme val="minor"/>
    </font>
    <font>
      <i/>
      <sz val="8"/>
      <color rgb="FF000000"/>
      <name val="Calibri"/>
      <family val="2"/>
      <scheme val="minor"/>
    </font>
    <font>
      <b/>
      <sz val="10"/>
      <color rgb="FF00B050"/>
      <name val="Calibri"/>
      <family val="2"/>
      <scheme val="minor"/>
    </font>
    <font>
      <sz val="10"/>
      <color theme="1"/>
      <name val="Calibri"/>
      <family val="2"/>
      <scheme val="minor"/>
    </font>
    <font>
      <sz val="10"/>
      <color theme="1"/>
      <name val="Arial Narrow"/>
      <family val="2"/>
    </font>
    <font>
      <i/>
      <sz val="7"/>
      <color theme="1"/>
      <name val="Calibri"/>
      <family val="2"/>
      <scheme val="minor"/>
    </font>
    <font>
      <sz val="9"/>
      <color theme="1"/>
      <name val="Arial Narrow"/>
      <family val="2"/>
    </font>
    <font>
      <sz val="6"/>
      <color theme="1"/>
      <name val="Arial Narrow"/>
      <family val="2"/>
    </font>
    <font>
      <sz val="1"/>
      <color theme="1"/>
      <name val="Calibri"/>
      <family val="2"/>
      <scheme val="minor"/>
    </font>
    <font>
      <b/>
      <sz val="10"/>
      <color rgb="FFFF0000"/>
      <name val="Calibri"/>
      <family val="2"/>
      <scheme val="minor"/>
    </font>
    <font>
      <b/>
      <i/>
      <sz val="10"/>
      <color theme="1"/>
      <name val="Calibri"/>
      <family val="2"/>
      <scheme val="minor"/>
    </font>
    <font>
      <b/>
      <sz val="12"/>
      <color theme="1"/>
      <name val="Arial Narrow"/>
      <family val="2"/>
    </font>
    <font>
      <i/>
      <sz val="8"/>
      <color theme="1"/>
      <name val="Arial Narrow"/>
      <family val="2"/>
    </font>
    <font>
      <u/>
      <sz val="11"/>
      <color rgb="FF0000FF"/>
      <name val="Calibri"/>
      <family val="2"/>
      <scheme val="minor"/>
    </font>
    <font>
      <sz val="9"/>
      <color theme="1"/>
      <name val="Calibri"/>
      <family val="2"/>
      <scheme val="minor"/>
    </font>
    <font>
      <i/>
      <sz val="8"/>
      <color theme="1"/>
      <name val="Calibri"/>
      <family val="2"/>
    </font>
    <font>
      <b/>
      <i/>
      <sz val="8"/>
      <color rgb="FFFF0000"/>
      <name val="Calibri"/>
      <family val="2"/>
    </font>
    <font>
      <b/>
      <sz val="12"/>
      <color rgb="FFFF0000"/>
      <name val="Calibri"/>
      <family val="2"/>
    </font>
    <font>
      <b/>
      <sz val="12"/>
      <color rgb="FF000000"/>
      <name val="Calibri"/>
      <family val="2"/>
    </font>
    <font>
      <i/>
      <sz val="8"/>
      <color rgb="FF000000"/>
      <name val="Calibri"/>
      <family val="2"/>
    </font>
    <font>
      <b/>
      <sz val="10"/>
      <color rgb="FF00B050"/>
      <name val="Calibri"/>
      <family val="2"/>
    </font>
    <font>
      <b/>
      <sz val="10"/>
      <color theme="1"/>
      <name val="Calibri"/>
      <family val="2"/>
    </font>
    <font>
      <b/>
      <sz val="12"/>
      <color theme="1"/>
      <name val="Calibri"/>
      <family val="2"/>
    </font>
    <font>
      <i/>
      <sz val="7"/>
      <color theme="1"/>
      <name val="Calibri"/>
      <family val="2"/>
    </font>
    <font>
      <b/>
      <sz val="10"/>
      <color rgb="FFFF0000"/>
      <name val="Calibri"/>
      <family val="2"/>
    </font>
    <font>
      <b/>
      <sz val="7"/>
      <color theme="1"/>
      <name val="Times New Roman"/>
      <family val="1"/>
    </font>
    <font>
      <i/>
      <sz val="7"/>
      <color theme="1"/>
      <name val="Times New Roman"/>
      <family val="1"/>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sz val="8"/>
      <color theme="1"/>
      <name val="Arial Narrow"/>
      <family val="2"/>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b/>
      <i/>
      <sz val="8"/>
      <color theme="1"/>
      <name val="Arial Narrow"/>
      <family val="2"/>
    </font>
    <font>
      <sz val="10"/>
      <color theme="1"/>
      <name val="Calibri"/>
      <family val="2"/>
      <scheme val="minor"/>
    </font>
    <font>
      <sz val="10"/>
      <color theme="1"/>
      <name val="Arial Narrow"/>
      <family val="2"/>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12"/>
      <color theme="1"/>
      <name val="Arial Narrow"/>
      <family val="2"/>
    </font>
    <font>
      <i/>
      <sz val="8"/>
      <color theme="1"/>
      <name val="Arial Narrow"/>
      <family val="2"/>
    </font>
    <font>
      <sz val="9"/>
      <color theme="1"/>
      <name val="Arial Narrow"/>
      <family val="2"/>
    </font>
    <font>
      <sz val="12"/>
      <color theme="1"/>
      <name val="Arial Narrow"/>
      <family val="2"/>
    </font>
    <font>
      <b/>
      <sz val="10"/>
      <color theme="1"/>
      <name val="Arial Narrow"/>
      <family val="2"/>
    </font>
    <font>
      <b/>
      <sz val="9"/>
      <color theme="1"/>
      <name val="Calibri"/>
      <family val="2"/>
      <scheme val="minor"/>
    </font>
    <font>
      <sz val="8"/>
      <color theme="1"/>
      <name val="Calibri"/>
      <family val="2"/>
      <scheme val="minor"/>
    </font>
    <font>
      <b/>
      <i/>
      <sz val="11"/>
      <color theme="1"/>
      <name val="Arial Narrow"/>
      <family val="2"/>
    </font>
    <font>
      <i/>
      <sz val="11"/>
      <color theme="1"/>
      <name val="Arial Narrow"/>
      <family val="2"/>
    </font>
    <font>
      <sz val="11"/>
      <color rgb="FFFF0000"/>
      <name val="Arial Narrow"/>
      <family val="2"/>
    </font>
    <font>
      <sz val="11"/>
      <color rgb="FFFF0000"/>
      <name val="Calibri"/>
      <family val="2"/>
      <scheme val="minor"/>
    </font>
    <font>
      <sz val="11"/>
      <name val="Arial Narrow"/>
      <family val="2"/>
    </font>
    <font>
      <sz val="11"/>
      <color rgb="FF0070C0"/>
      <name val="Arial Narrow"/>
      <family val="2"/>
    </font>
    <font>
      <sz val="11"/>
      <color rgb="FF00B0F0"/>
      <name val="Arial Narrow"/>
      <family val="2"/>
    </font>
    <font>
      <b/>
      <sz val="10"/>
      <color rgb="FF00B0F0"/>
      <name val="Calibri"/>
      <family val="2"/>
      <scheme val="minor"/>
    </font>
    <font>
      <b/>
      <sz val="10"/>
      <color rgb="FF0070C0"/>
      <name val="Calibri"/>
      <family val="2"/>
      <scheme val="minor"/>
    </font>
    <font>
      <b/>
      <sz val="16"/>
      <color rgb="FFFF0000"/>
      <name val="Calibri"/>
      <family val="2"/>
      <scheme val="minor"/>
    </font>
    <font>
      <b/>
      <sz val="11"/>
      <color rgb="FFFF0000"/>
      <name val="Calibri"/>
      <family val="2"/>
      <scheme val="minor"/>
    </font>
    <font>
      <sz val="10"/>
      <color rgb="FFFF0000"/>
      <name val="Arial Narrow"/>
      <family val="2"/>
    </font>
    <font>
      <sz val="10"/>
      <name val="Arial Narrow"/>
      <family val="2"/>
    </font>
    <font>
      <sz val="10"/>
      <color rgb="FF00B0F0"/>
      <name val="Arial Narrow"/>
      <family val="2"/>
    </font>
    <font>
      <sz val="10"/>
      <color rgb="FF0070C0"/>
      <name val="Arial Narrow"/>
      <family val="2"/>
    </font>
    <font>
      <sz val="12"/>
      <color rgb="FF0070C0"/>
      <name val="Calibri"/>
      <family val="2"/>
      <scheme val="minor"/>
    </font>
    <font>
      <sz val="12"/>
      <color rgb="FFFF0000"/>
      <name val="Calibri"/>
      <family val="2"/>
      <scheme val="minor"/>
    </font>
    <font>
      <sz val="12"/>
      <color rgb="FF00B0F0"/>
      <name val="Calibri"/>
      <family val="2"/>
      <scheme val="minor"/>
    </font>
    <font>
      <sz val="28"/>
      <color rgb="FFFF0000"/>
      <name val="Calibri"/>
      <family val="2"/>
      <scheme val="minor"/>
    </font>
    <font>
      <sz val="36"/>
      <color rgb="FFFF0000"/>
      <name val="Calibri"/>
      <family val="2"/>
      <scheme val="minor"/>
    </font>
    <font>
      <b/>
      <sz val="36"/>
      <color rgb="FFFF0000"/>
      <name val="Calibri"/>
      <family val="2"/>
      <scheme val="minor"/>
    </font>
    <font>
      <sz val="18"/>
      <color rgb="FFFF0000"/>
      <name val="Calibri"/>
      <family val="2"/>
      <scheme val="minor"/>
    </font>
  </fonts>
  <fills count="7">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
      <patternFill patternType="solid">
        <fgColor theme="7" tint="0.79998168889431442"/>
        <bgColor indexed="64"/>
      </patternFill>
    </fill>
  </fills>
  <borders count="4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4">
    <xf numFmtId="0" fontId="0" fillId="0" borderId="0"/>
    <xf numFmtId="0" fontId="27" fillId="0" borderId="0" applyNumberFormat="0" applyFill="0" applyBorder="0" applyAlignment="0" applyProtection="0">
      <alignment vertical="center"/>
    </xf>
    <xf numFmtId="0" fontId="4" fillId="0" borderId="0"/>
    <xf numFmtId="0" fontId="3" fillId="0" borderId="0"/>
  </cellStyleXfs>
  <cellXfs count="626">
    <xf numFmtId="0" fontId="0" fillId="0" borderId="0" xfId="0"/>
    <xf numFmtId="0" fontId="6" fillId="0" borderId="0" xfId="0" applyFont="1" applyAlignment="1">
      <alignment vertical="center" wrapText="1"/>
    </xf>
    <xf numFmtId="0" fontId="6" fillId="0" borderId="0" xfId="0" applyFont="1" applyAlignment="1">
      <alignment horizontal="center" vertical="center"/>
    </xf>
    <xf numFmtId="0" fontId="9"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10" fillId="2" borderId="3" xfId="0" applyFont="1" applyFill="1" applyBorder="1" applyAlignment="1" applyProtection="1">
      <alignment horizontal="center" vertical="center" wrapText="1"/>
      <protection locked="0"/>
    </xf>
    <xf numFmtId="0" fontId="10" fillId="2" borderId="4" xfId="0" applyFont="1" applyFill="1" applyBorder="1" applyAlignment="1" applyProtection="1">
      <alignment horizontal="center" vertical="center" wrapText="1"/>
      <protection locked="0"/>
    </xf>
    <xf numFmtId="0" fontId="17" fillId="0" borderId="0" xfId="0" applyFont="1" applyAlignment="1">
      <alignment vertical="center" wrapText="1"/>
    </xf>
    <xf numFmtId="0" fontId="17" fillId="5" borderId="0" xfId="0" applyFont="1" applyFill="1" applyAlignment="1">
      <alignment horizontal="left" vertical="center" wrapText="1"/>
    </xf>
    <xf numFmtId="0" fontId="18" fillId="0" borderId="0" xfId="0" applyFont="1" applyAlignment="1">
      <alignment horizontal="left" vertical="center" wrapText="1"/>
    </xf>
    <xf numFmtId="0" fontId="22" fillId="0" borderId="0" xfId="0" applyFont="1" applyAlignment="1">
      <alignment vertical="center"/>
    </xf>
    <xf numFmtId="0" fontId="0" fillId="5" borderId="0" xfId="0" applyFill="1"/>
    <xf numFmtId="0" fontId="21" fillId="0" borderId="0" xfId="0" applyFont="1" applyAlignment="1">
      <alignment horizontal="left"/>
    </xf>
    <xf numFmtId="0" fontId="17" fillId="2" borderId="17" xfId="0" applyFont="1" applyFill="1" applyBorder="1" applyAlignment="1">
      <alignment horizontal="left" vertical="center" wrapText="1"/>
    </xf>
    <xf numFmtId="0" fontId="17" fillId="2" borderId="29" xfId="0" applyFont="1" applyFill="1" applyBorder="1" applyAlignment="1">
      <alignment horizontal="left" vertical="center" wrapText="1"/>
    </xf>
    <xf numFmtId="0" fontId="17" fillId="2" borderId="0"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0" fillId="0" borderId="0" xfId="0" applyAlignment="1">
      <alignment vertical="center"/>
    </xf>
    <xf numFmtId="0" fontId="17" fillId="0" borderId="0" xfId="0" applyFont="1" applyAlignment="1">
      <alignment vertical="center"/>
    </xf>
    <xf numFmtId="0" fontId="17" fillId="0" borderId="1" xfId="0" applyFont="1" applyBorder="1" applyAlignment="1">
      <alignment horizontal="left" vertical="center" wrapText="1"/>
    </xf>
    <xf numFmtId="0" fontId="17" fillId="0" borderId="2" xfId="0" applyFont="1" applyBorder="1" applyAlignment="1">
      <alignment horizontal="left" vertical="center" wrapText="1"/>
    </xf>
    <xf numFmtId="0" fontId="17" fillId="0" borderId="34" xfId="0" applyFont="1" applyBorder="1" applyAlignment="1">
      <alignment horizontal="left" vertical="center" wrapText="1"/>
    </xf>
    <xf numFmtId="0" fontId="17" fillId="0" borderId="21"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0" fillId="2" borderId="37" xfId="0" applyFont="1" applyFill="1" applyBorder="1" applyAlignment="1">
      <alignment horizontal="center" vertical="center" wrapText="1"/>
    </xf>
    <xf numFmtId="164" fontId="10" fillId="2" borderId="38" xfId="0" applyNumberFormat="1" applyFont="1" applyFill="1" applyBorder="1" applyAlignment="1" applyProtection="1">
      <alignment horizontal="center" vertical="center" wrapText="1"/>
      <protection locked="0"/>
    </xf>
    <xf numFmtId="0" fontId="6" fillId="0" borderId="40" xfId="0" applyFont="1" applyBorder="1" applyAlignment="1" applyProtection="1">
      <alignment vertical="center" wrapText="1"/>
      <protection locked="0"/>
    </xf>
    <xf numFmtId="0" fontId="6" fillId="0" borderId="41" xfId="0" applyFont="1" applyBorder="1" applyAlignment="1" applyProtection="1">
      <alignment vertical="center" wrapText="1"/>
      <protection locked="0"/>
    </xf>
    <xf numFmtId="0" fontId="7" fillId="0" borderId="0" xfId="0" applyFont="1" applyAlignment="1">
      <alignment horizontal="left"/>
    </xf>
    <xf numFmtId="0" fontId="4" fillId="0" borderId="0" xfId="2"/>
    <xf numFmtId="0" fontId="43" fillId="0" borderId="0" xfId="2" applyFont="1" applyAlignment="1">
      <alignment vertical="center" wrapText="1"/>
    </xf>
    <xf numFmtId="0" fontId="43" fillId="0" borderId="0" xfId="2" applyFont="1" applyAlignment="1">
      <alignment horizontal="center" vertical="center"/>
    </xf>
    <xf numFmtId="0" fontId="46" fillId="0" borderId="0" xfId="2" applyFont="1" applyAlignment="1">
      <alignment horizontal="center" vertical="center"/>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7" xfId="2" applyFont="1" applyFill="1" applyBorder="1" applyAlignment="1">
      <alignment horizontal="center" vertical="center" wrapText="1"/>
    </xf>
    <xf numFmtId="0" fontId="41" fillId="2" borderId="3" xfId="2" applyFont="1" applyFill="1" applyBorder="1" applyAlignment="1" applyProtection="1">
      <alignment horizontal="center" vertical="center" wrapText="1"/>
      <protection locked="0"/>
    </xf>
    <xf numFmtId="0" fontId="41" fillId="2" borderId="4" xfId="2" applyFont="1" applyFill="1" applyBorder="1" applyAlignment="1" applyProtection="1">
      <alignment horizontal="center" vertical="center" wrapText="1"/>
      <protection locked="0"/>
    </xf>
    <xf numFmtId="164" fontId="41" fillId="2" borderId="38" xfId="2" applyNumberFormat="1" applyFont="1" applyFill="1" applyBorder="1" applyAlignment="1" applyProtection="1">
      <alignment horizontal="center" vertical="center" wrapText="1"/>
      <protection locked="0"/>
    </xf>
    <xf numFmtId="0" fontId="56" fillId="0" borderId="0" xfId="2" applyFont="1" applyAlignment="1">
      <alignment vertical="center" wrapText="1"/>
    </xf>
    <xf numFmtId="0" fontId="56" fillId="5" borderId="0" xfId="2" applyFont="1" applyFill="1" applyAlignment="1">
      <alignment horizontal="left" vertical="center" wrapText="1"/>
    </xf>
    <xf numFmtId="0" fontId="59" fillId="0" borderId="0" xfId="2" applyFont="1" applyAlignment="1">
      <alignment vertical="center"/>
    </xf>
    <xf numFmtId="0" fontId="4" fillId="5" borderId="0" xfId="2" applyFill="1"/>
    <xf numFmtId="0" fontId="62" fillId="2" borderId="22" xfId="2" applyFont="1" applyFill="1" applyBorder="1" applyAlignment="1">
      <alignment vertical="center" wrapText="1"/>
    </xf>
    <xf numFmtId="0" fontId="63" fillId="2" borderId="20" xfId="2" applyFont="1" applyFill="1" applyBorder="1" applyAlignment="1">
      <alignment vertical="center" wrapText="1"/>
    </xf>
    <xf numFmtId="0" fontId="56" fillId="2" borderId="17" xfId="2" applyFont="1" applyFill="1" applyBorder="1" applyAlignment="1">
      <alignment horizontal="left" vertical="center" wrapText="1"/>
    </xf>
    <xf numFmtId="0" fontId="56" fillId="2" borderId="29" xfId="2" applyFont="1" applyFill="1" applyBorder="1" applyAlignment="1">
      <alignment horizontal="left" vertical="center" wrapText="1"/>
    </xf>
    <xf numFmtId="0" fontId="56" fillId="2" borderId="0" xfId="2" applyFont="1" applyFill="1" applyBorder="1" applyAlignment="1">
      <alignment horizontal="left" vertical="center" wrapText="1"/>
    </xf>
    <xf numFmtId="0" fontId="56" fillId="2" borderId="9" xfId="2" applyFont="1" applyFill="1" applyBorder="1" applyAlignment="1">
      <alignment horizontal="left" vertical="center" wrapText="1"/>
    </xf>
    <xf numFmtId="0" fontId="43" fillId="0" borderId="40" xfId="2" applyFont="1" applyBorder="1" applyAlignment="1" applyProtection="1">
      <alignment vertical="center" wrapText="1"/>
      <protection locked="0"/>
    </xf>
    <xf numFmtId="0" fontId="43" fillId="0" borderId="0" xfId="2" applyFont="1" applyBorder="1" applyAlignment="1">
      <alignment vertical="center" wrapText="1"/>
    </xf>
    <xf numFmtId="0" fontId="43" fillId="0" borderId="41" xfId="2" applyFont="1" applyBorder="1" applyAlignment="1" applyProtection="1">
      <alignment vertical="center" wrapText="1"/>
      <protection locked="0"/>
    </xf>
    <xf numFmtId="0" fontId="4" fillId="0" borderId="0" xfId="2" applyAlignment="1">
      <alignment vertical="center"/>
    </xf>
    <xf numFmtId="0" fontId="56" fillId="0" borderId="0" xfId="2" applyFont="1" applyAlignment="1">
      <alignment vertical="center"/>
    </xf>
    <xf numFmtId="0" fontId="56" fillId="0" borderId="1" xfId="2" applyFont="1" applyBorder="1" applyAlignment="1">
      <alignment horizontal="left" vertical="center" wrapText="1"/>
    </xf>
    <xf numFmtId="0" fontId="56" fillId="0" borderId="2" xfId="2" applyFont="1" applyBorder="1" applyAlignment="1">
      <alignment horizontal="left" vertical="center" wrapText="1"/>
    </xf>
    <xf numFmtId="0" fontId="56" fillId="0" borderId="34" xfId="2" applyFont="1" applyBorder="1" applyAlignment="1">
      <alignment horizontal="left" vertical="center" wrapText="1"/>
    </xf>
    <xf numFmtId="0" fontId="56" fillId="0" borderId="21" xfId="2" applyFont="1" applyBorder="1" applyAlignment="1">
      <alignment horizontal="left" vertical="center" wrapText="1"/>
    </xf>
    <xf numFmtId="0" fontId="56" fillId="0" borderId="3" xfId="2" applyFont="1" applyBorder="1" applyAlignment="1">
      <alignment horizontal="left" vertical="center" wrapText="1"/>
    </xf>
    <xf numFmtId="0" fontId="56" fillId="0" borderId="4" xfId="2" applyFont="1" applyBorder="1" applyAlignment="1">
      <alignment horizontal="left" vertical="center" wrapText="1"/>
    </xf>
    <xf numFmtId="0" fontId="62" fillId="2" borderId="45" xfId="2" applyFont="1" applyFill="1" applyBorder="1" applyAlignment="1">
      <alignment vertical="center" wrapText="1"/>
    </xf>
    <xf numFmtId="0" fontId="62" fillId="2" borderId="32" xfId="2" applyFont="1" applyFill="1" applyBorder="1" applyAlignment="1">
      <alignment vertical="center" wrapText="1"/>
    </xf>
    <xf numFmtId="0" fontId="56" fillId="2" borderId="46" xfId="2" applyFont="1" applyFill="1" applyBorder="1" applyAlignment="1">
      <alignment horizontal="left" vertical="center" wrapText="1" indent="1"/>
    </xf>
    <xf numFmtId="0" fontId="56" fillId="2" borderId="47" xfId="2" applyFont="1" applyFill="1" applyBorder="1" applyAlignment="1">
      <alignment horizontal="left" vertical="center" wrapText="1" indent="1"/>
    </xf>
    <xf numFmtId="0" fontId="56" fillId="2" borderId="0" xfId="2" applyFont="1" applyFill="1" applyBorder="1" applyAlignment="1">
      <alignment horizontal="left" vertical="center" wrapText="1" indent="1"/>
    </xf>
    <xf numFmtId="0" fontId="3" fillId="0" borderId="0" xfId="3"/>
    <xf numFmtId="0" fontId="43" fillId="0" borderId="0" xfId="3" applyFont="1" applyAlignment="1">
      <alignment vertical="center" wrapText="1"/>
    </xf>
    <xf numFmtId="0" fontId="43" fillId="0" borderId="0" xfId="3" applyFont="1" applyAlignment="1">
      <alignment horizontal="center" vertical="center"/>
    </xf>
    <xf numFmtId="0" fontId="46" fillId="0" borderId="0" xfId="3" applyFont="1" applyAlignment="1">
      <alignment horizontal="center" vertical="center"/>
    </xf>
    <xf numFmtId="0" fontId="3" fillId="2" borderId="1" xfId="3" applyFont="1" applyFill="1" applyBorder="1" applyAlignment="1">
      <alignment horizontal="center" vertical="center" wrapText="1"/>
    </xf>
    <xf numFmtId="0" fontId="3" fillId="2" borderId="2" xfId="3" applyFont="1" applyFill="1" applyBorder="1" applyAlignment="1">
      <alignment horizontal="center" vertical="center" wrapText="1"/>
    </xf>
    <xf numFmtId="0" fontId="3" fillId="2" borderId="37" xfId="3" applyFont="1" applyFill="1" applyBorder="1" applyAlignment="1">
      <alignment horizontal="center" vertical="center" wrapText="1"/>
    </xf>
    <xf numFmtId="0" fontId="41" fillId="2" borderId="3" xfId="3" applyFont="1" applyFill="1" applyBorder="1" applyAlignment="1" applyProtection="1">
      <alignment horizontal="center" vertical="center" wrapText="1"/>
      <protection locked="0"/>
    </xf>
    <xf numFmtId="0" fontId="41" fillId="2" borderId="4" xfId="3" applyFont="1" applyFill="1" applyBorder="1" applyAlignment="1" applyProtection="1">
      <alignment horizontal="center" vertical="center" wrapText="1"/>
      <protection locked="0"/>
    </xf>
    <xf numFmtId="164" fontId="41" fillId="2" borderId="38" xfId="3" applyNumberFormat="1" applyFont="1" applyFill="1" applyBorder="1" applyAlignment="1" applyProtection="1">
      <alignment horizontal="center" vertical="center" wrapText="1"/>
      <protection locked="0"/>
    </xf>
    <xf numFmtId="0" fontId="56" fillId="0" borderId="0" xfId="3" applyFont="1" applyAlignment="1">
      <alignment vertical="center" wrapText="1"/>
    </xf>
    <xf numFmtId="0" fontId="56" fillId="5" borderId="0" xfId="3" applyFont="1" applyFill="1" applyAlignment="1">
      <alignment horizontal="left" vertical="center" wrapText="1"/>
    </xf>
    <xf numFmtId="0" fontId="59" fillId="0" borderId="0" xfId="3" applyFont="1" applyAlignment="1">
      <alignment vertical="center"/>
    </xf>
    <xf numFmtId="0" fontId="3" fillId="5" borderId="0" xfId="3" applyFill="1"/>
    <xf numFmtId="0" fontId="44" fillId="0" borderId="0" xfId="3" applyFont="1" applyAlignment="1">
      <alignment horizontal="left"/>
    </xf>
    <xf numFmtId="0" fontId="62" fillId="2" borderId="22" xfId="3" applyFont="1" applyFill="1" applyBorder="1" applyAlignment="1">
      <alignment vertical="center" wrapText="1"/>
    </xf>
    <xf numFmtId="0" fontId="63" fillId="2" borderId="20" xfId="3" applyFont="1" applyFill="1" applyBorder="1" applyAlignment="1">
      <alignment vertical="center" wrapText="1"/>
    </xf>
    <xf numFmtId="0" fontId="56" fillId="2" borderId="17" xfId="3" applyFont="1" applyFill="1" applyBorder="1" applyAlignment="1">
      <alignment horizontal="left" vertical="center" wrapText="1"/>
    </xf>
    <xf numFmtId="0" fontId="56" fillId="2" borderId="29" xfId="3" applyFont="1" applyFill="1" applyBorder="1" applyAlignment="1">
      <alignment horizontal="left" vertical="center" wrapText="1"/>
    </xf>
    <xf numFmtId="0" fontId="56" fillId="2" borderId="0" xfId="3" applyFont="1" applyFill="1" applyBorder="1" applyAlignment="1">
      <alignment horizontal="left" vertical="center" wrapText="1"/>
    </xf>
    <xf numFmtId="0" fontId="56" fillId="2" borderId="9" xfId="3" applyFont="1" applyFill="1" applyBorder="1" applyAlignment="1">
      <alignment horizontal="left" vertical="center" wrapText="1"/>
    </xf>
    <xf numFmtId="0" fontId="43" fillId="0" borderId="40" xfId="3" applyFont="1" applyBorder="1" applyAlignment="1" applyProtection="1">
      <alignment vertical="center" wrapText="1"/>
      <protection locked="0"/>
    </xf>
    <xf numFmtId="0" fontId="43" fillId="0" borderId="0" xfId="3" applyFont="1" applyBorder="1" applyAlignment="1">
      <alignment vertical="center" wrapText="1"/>
    </xf>
    <xf numFmtId="0" fontId="43" fillId="0" borderId="41" xfId="3" applyFont="1" applyBorder="1" applyAlignment="1" applyProtection="1">
      <alignment vertical="center" wrapText="1"/>
      <protection locked="0"/>
    </xf>
    <xf numFmtId="0" fontId="3" fillId="0" borderId="0" xfId="3" applyAlignment="1">
      <alignment vertical="center"/>
    </xf>
    <xf numFmtId="0" fontId="56" fillId="0" borderId="0" xfId="3" applyFont="1" applyAlignment="1">
      <alignment vertical="center"/>
    </xf>
    <xf numFmtId="0" fontId="56" fillId="0" borderId="1" xfId="3" applyFont="1" applyBorder="1" applyAlignment="1">
      <alignment horizontal="left" vertical="center" wrapText="1"/>
    </xf>
    <xf numFmtId="0" fontId="56" fillId="0" borderId="2" xfId="3" applyFont="1" applyBorder="1" applyAlignment="1">
      <alignment horizontal="left" vertical="center" wrapText="1"/>
    </xf>
    <xf numFmtId="0" fontId="56" fillId="0" borderId="34" xfId="3" applyFont="1" applyBorder="1" applyAlignment="1">
      <alignment horizontal="left" vertical="center" wrapText="1"/>
    </xf>
    <xf numFmtId="0" fontId="56" fillId="0" borderId="21" xfId="3" applyFont="1" applyBorder="1" applyAlignment="1">
      <alignment horizontal="left" vertical="center" wrapText="1"/>
    </xf>
    <xf numFmtId="0" fontId="56" fillId="0" borderId="3" xfId="3" applyFont="1" applyBorder="1" applyAlignment="1">
      <alignment horizontal="left" vertical="center" wrapText="1"/>
    </xf>
    <xf numFmtId="0" fontId="56" fillId="0" borderId="4" xfId="3" applyFont="1" applyBorder="1" applyAlignment="1">
      <alignment horizontal="left" vertical="center" wrapText="1"/>
    </xf>
    <xf numFmtId="0" fontId="62" fillId="2" borderId="45" xfId="3" applyFont="1" applyFill="1" applyBorder="1" applyAlignment="1">
      <alignment vertical="center" wrapText="1"/>
    </xf>
    <xf numFmtId="0" fontId="62" fillId="2" borderId="32" xfId="3" applyFont="1" applyFill="1" applyBorder="1" applyAlignment="1">
      <alignment vertical="center" wrapText="1"/>
    </xf>
    <xf numFmtId="0" fontId="56" fillId="2" borderId="46" xfId="3" applyFont="1" applyFill="1" applyBorder="1" applyAlignment="1">
      <alignment horizontal="left" vertical="center" wrapText="1" indent="1"/>
    </xf>
    <xf numFmtId="0" fontId="56" fillId="2" borderId="47" xfId="3" applyFont="1" applyFill="1" applyBorder="1" applyAlignment="1">
      <alignment horizontal="left" vertical="center" wrapText="1" indent="1"/>
    </xf>
    <xf numFmtId="0" fontId="56" fillId="2" borderId="0" xfId="3" applyFont="1" applyFill="1" applyBorder="1" applyAlignment="1">
      <alignment horizontal="left" vertical="center" wrapText="1" indent="1"/>
    </xf>
    <xf numFmtId="0" fontId="28" fillId="0" borderId="34" xfId="0" applyFont="1" applyBorder="1" applyAlignment="1">
      <alignment horizontal="left" vertical="center" wrapText="1"/>
    </xf>
    <xf numFmtId="0" fontId="70" fillId="0" borderId="34" xfId="0" applyFont="1" applyBorder="1" applyAlignment="1">
      <alignment horizontal="left" vertical="center" wrapText="1"/>
    </xf>
    <xf numFmtId="0" fontId="7" fillId="0" borderId="0" xfId="0" applyFont="1" applyAlignment="1">
      <alignment horizontal="left" vertical="center" wrapText="1"/>
    </xf>
    <xf numFmtId="0" fontId="7" fillId="0" borderId="0" xfId="2" applyFont="1" applyAlignment="1">
      <alignment horizontal="left" vertical="center" wrapText="1"/>
    </xf>
    <xf numFmtId="0" fontId="7" fillId="0" borderId="0" xfId="2" applyFont="1" applyAlignment="1">
      <alignment horizontal="left"/>
    </xf>
    <xf numFmtId="0" fontId="7" fillId="0" borderId="0" xfId="3" applyFont="1" applyAlignment="1">
      <alignment horizontal="left" vertical="center" wrapText="1"/>
    </xf>
    <xf numFmtId="0" fontId="7" fillId="0" borderId="0" xfId="3" applyFont="1" applyAlignment="1">
      <alignment horizontal="left"/>
    </xf>
    <xf numFmtId="0" fontId="7" fillId="2" borderId="25"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wrapText="1"/>
      <protection locked="0"/>
    </xf>
    <xf numFmtId="0" fontId="7" fillId="2" borderId="27" xfId="0" applyFont="1" applyFill="1" applyBorder="1" applyAlignment="1" applyProtection="1">
      <alignment horizontal="left" vertical="center" wrapText="1"/>
      <protection locked="0"/>
    </xf>
    <xf numFmtId="0" fontId="7" fillId="2" borderId="44" xfId="0" applyFont="1" applyFill="1" applyBorder="1" applyAlignment="1" applyProtection="1">
      <alignment horizontal="left" vertical="center" wrapText="1"/>
      <protection locked="0"/>
    </xf>
    <xf numFmtId="0" fontId="18" fillId="2" borderId="25" xfId="0" applyFont="1" applyFill="1" applyBorder="1" applyAlignment="1" applyProtection="1">
      <alignment horizontal="left" vertical="center" wrapText="1"/>
      <protection locked="0"/>
    </xf>
    <xf numFmtId="0" fontId="18" fillId="2" borderId="43" xfId="0" applyFont="1" applyFill="1" applyBorder="1" applyAlignment="1" applyProtection="1">
      <alignment horizontal="left" vertical="center" wrapText="1"/>
      <protection locked="0"/>
    </xf>
    <xf numFmtId="0" fontId="18" fillId="2" borderId="27" xfId="0" applyFont="1" applyFill="1" applyBorder="1" applyAlignment="1" applyProtection="1">
      <alignment horizontal="left" vertical="center" wrapText="1"/>
      <protection locked="0"/>
    </xf>
    <xf numFmtId="0" fontId="18" fillId="2" borderId="44" xfId="0" applyFont="1" applyFill="1" applyBorder="1" applyAlignment="1" applyProtection="1">
      <alignment horizontal="left" vertical="center" wrapText="1"/>
      <protection locked="0"/>
    </xf>
    <xf numFmtId="0" fontId="20" fillId="2" borderId="30" xfId="0" applyFont="1" applyFill="1" applyBorder="1" applyAlignment="1" applyProtection="1">
      <alignment horizontal="left" vertical="center" wrapText="1"/>
      <protection locked="0"/>
    </xf>
    <xf numFmtId="0" fontId="20" fillId="2" borderId="26" xfId="0" applyFont="1" applyFill="1" applyBorder="1" applyAlignment="1" applyProtection="1">
      <alignment horizontal="left" vertical="center" wrapText="1"/>
      <protection locked="0"/>
    </xf>
    <xf numFmtId="0" fontId="20" fillId="2" borderId="31" xfId="0" applyFont="1" applyFill="1" applyBorder="1" applyAlignment="1" applyProtection="1">
      <alignment horizontal="left" vertical="center" wrapText="1"/>
      <protection locked="0"/>
    </xf>
    <xf numFmtId="0" fontId="20" fillId="2" borderId="29" xfId="0" applyFont="1" applyFill="1" applyBorder="1" applyAlignment="1" applyProtection="1">
      <alignment horizontal="left" vertical="center" wrapText="1"/>
      <protection locked="0"/>
    </xf>
    <xf numFmtId="0" fontId="18" fillId="2" borderId="30" xfId="0" applyFont="1" applyFill="1" applyBorder="1" applyAlignment="1" applyProtection="1">
      <alignment horizontal="left" vertical="center" wrapText="1"/>
      <protection locked="0"/>
    </xf>
    <xf numFmtId="0" fontId="18" fillId="2" borderId="31" xfId="0" applyFont="1" applyFill="1" applyBorder="1" applyAlignment="1" applyProtection="1">
      <alignment horizontal="left" vertical="center" wrapText="1"/>
      <protection locked="0"/>
    </xf>
    <xf numFmtId="0" fontId="18" fillId="2" borderId="26" xfId="0" applyFont="1" applyFill="1" applyBorder="1" applyAlignment="1" applyProtection="1">
      <alignment horizontal="left" vertical="center" wrapText="1"/>
      <protection locked="0"/>
    </xf>
    <xf numFmtId="0" fontId="18" fillId="2" borderId="29" xfId="0" applyFont="1" applyFill="1" applyBorder="1" applyAlignment="1" applyProtection="1">
      <alignment horizontal="left" vertical="center" wrapText="1"/>
      <protection locked="0"/>
    </xf>
    <xf numFmtId="0" fontId="15" fillId="2" borderId="5" xfId="0" applyFont="1" applyFill="1" applyBorder="1" applyAlignment="1">
      <alignment horizontal="left" vertical="center" wrapText="1"/>
    </xf>
    <xf numFmtId="0" fontId="15" fillId="2" borderId="17"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19"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19" fillId="2" borderId="20" xfId="0" applyFont="1" applyFill="1" applyBorder="1" applyAlignment="1">
      <alignment horizontal="left" vertical="center" wrapText="1"/>
    </xf>
    <xf numFmtId="0" fontId="19" fillId="2" borderId="5" xfId="0" applyFont="1" applyFill="1" applyBorder="1" applyAlignment="1">
      <alignment horizontal="left" vertical="center" wrapText="1"/>
    </xf>
    <xf numFmtId="0" fontId="19" fillId="2" borderId="17" xfId="0" applyFont="1" applyFill="1" applyBorder="1" applyAlignment="1">
      <alignment horizontal="left" vertical="center" wrapText="1"/>
    </xf>
    <xf numFmtId="0" fontId="19" fillId="2" borderId="8" xfId="0" applyFont="1" applyFill="1" applyBorder="1" applyAlignment="1">
      <alignment horizontal="left" vertical="center" wrapText="1"/>
    </xf>
    <xf numFmtId="0" fontId="19" fillId="2" borderId="19" xfId="0" applyFont="1" applyFill="1" applyBorder="1" applyAlignment="1">
      <alignment horizontal="left" vertical="center" wrapText="1"/>
    </xf>
    <xf numFmtId="0" fontId="11" fillId="2" borderId="28"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wrapText="1"/>
      <protection locked="0"/>
    </xf>
    <xf numFmtId="0" fontId="14" fillId="4" borderId="13" xfId="0" applyFont="1" applyFill="1" applyBorder="1" applyAlignment="1">
      <alignment horizontal="left" vertical="center" wrapText="1"/>
    </xf>
    <xf numFmtId="0" fontId="14" fillId="4" borderId="14" xfId="0" applyFont="1" applyFill="1" applyBorder="1" applyAlignment="1">
      <alignment horizontal="left" vertical="center" wrapText="1"/>
    </xf>
    <xf numFmtId="0" fontId="17" fillId="0" borderId="23" xfId="0" applyFont="1" applyBorder="1" applyAlignment="1" applyProtection="1">
      <alignment horizontal="left" vertical="center" wrapText="1"/>
      <protection locked="0"/>
    </xf>
    <xf numFmtId="0" fontId="17" fillId="0" borderId="42" xfId="0" applyFont="1" applyBorder="1" applyAlignment="1" applyProtection="1">
      <alignment horizontal="left" vertical="center" wrapText="1"/>
      <protection locked="0"/>
    </xf>
    <xf numFmtId="0" fontId="14" fillId="4" borderId="7"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4" fillId="4" borderId="12" xfId="0" applyFont="1" applyFill="1" applyBorder="1" applyAlignment="1">
      <alignment horizontal="left" vertical="center" wrapText="1"/>
    </xf>
    <xf numFmtId="0" fontId="23" fillId="2" borderId="13"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4" fillId="5" borderId="22" xfId="0" applyFont="1" applyFill="1" applyBorder="1" applyAlignment="1" applyProtection="1">
      <alignment horizontal="left" vertical="center" wrapText="1"/>
      <protection locked="0"/>
    </xf>
    <xf numFmtId="0" fontId="24" fillId="5" borderId="20"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14" fillId="0" borderId="2" xfId="0" applyFont="1" applyBorder="1" applyAlignment="1" applyProtection="1">
      <alignment horizontal="left"/>
      <protection locked="0"/>
    </xf>
    <xf numFmtId="0" fontId="69" fillId="0" borderId="2" xfId="0" applyFont="1" applyBorder="1" applyAlignment="1" applyProtection="1">
      <alignment horizontal="left"/>
      <protection locked="0"/>
    </xf>
    <xf numFmtId="0" fontId="69" fillId="0" borderId="37" xfId="0" applyFont="1" applyBorder="1" applyAlignment="1" applyProtection="1">
      <alignment horizontal="left"/>
      <protection locked="0"/>
    </xf>
    <xf numFmtId="0" fontId="14" fillId="0" borderId="21" xfId="0" applyFont="1" applyBorder="1" applyAlignment="1" applyProtection="1">
      <alignment horizontal="left"/>
      <protection locked="0"/>
    </xf>
    <xf numFmtId="0" fontId="14" fillId="0" borderId="41" xfId="0" applyFont="1" applyBorder="1" applyAlignment="1" applyProtection="1">
      <alignment horizontal="left"/>
      <protection locked="0"/>
    </xf>
    <xf numFmtId="0" fontId="14" fillId="0" borderId="4" xfId="0" quotePrefix="1" applyFont="1" applyBorder="1" applyAlignment="1" applyProtection="1">
      <alignment horizontal="left"/>
      <protection locked="0"/>
    </xf>
    <xf numFmtId="0" fontId="14" fillId="0" borderId="4" xfId="0" applyFont="1" applyBorder="1" applyAlignment="1" applyProtection="1">
      <alignment horizontal="left"/>
      <protection locked="0"/>
    </xf>
    <xf numFmtId="0" fontId="27" fillId="0" borderId="4" xfId="1" applyBorder="1" applyAlignment="1" applyProtection="1">
      <alignment horizontal="left"/>
      <protection locked="0"/>
    </xf>
    <xf numFmtId="0" fontId="14" fillId="0" borderId="38" xfId="0" applyFont="1" applyBorder="1" applyAlignment="1" applyProtection="1">
      <alignment horizontal="left"/>
      <protection locked="0"/>
    </xf>
    <xf numFmtId="0" fontId="19" fillId="0" borderId="34" xfId="0" applyFont="1" applyBorder="1" applyAlignment="1">
      <alignment horizontal="left" vertical="center" wrapText="1"/>
    </xf>
    <xf numFmtId="0" fontId="19" fillId="0" borderId="21" xfId="0" applyFont="1" applyBorder="1" applyAlignment="1">
      <alignment horizontal="left" vertical="center" wrapText="1"/>
    </xf>
    <xf numFmtId="0" fontId="19" fillId="0" borderId="35" xfId="0" applyFont="1" applyBorder="1" applyAlignment="1">
      <alignment horizontal="left" vertical="center" wrapText="1"/>
    </xf>
    <xf numFmtId="0" fontId="6" fillId="0" borderId="21" xfId="0" applyFont="1" applyBorder="1" applyAlignment="1" applyProtection="1">
      <alignment horizontal="left" vertical="center" wrapText="1"/>
      <protection locked="0"/>
    </xf>
    <xf numFmtId="0" fontId="6" fillId="0" borderId="41" xfId="0" applyFont="1" applyBorder="1" applyAlignment="1" applyProtection="1">
      <alignment horizontal="left" vertical="center" wrapText="1"/>
      <protection locked="0"/>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36" xfId="0" applyFont="1" applyBorder="1" applyAlignment="1">
      <alignment horizontal="left" vertical="center" wrapText="1"/>
    </xf>
    <xf numFmtId="0" fontId="6" fillId="0" borderId="4" xfId="0" applyFont="1" applyBorder="1" applyAlignment="1" applyProtection="1">
      <alignment horizontal="left" vertical="center" wrapText="1"/>
      <protection locked="0"/>
    </xf>
    <xf numFmtId="0" fontId="6" fillId="0" borderId="38" xfId="0" applyFont="1" applyBorder="1" applyAlignment="1" applyProtection="1">
      <alignment horizontal="left" vertical="center" wrapText="1"/>
      <protection locked="0"/>
    </xf>
    <xf numFmtId="0" fontId="19" fillId="0" borderId="33" xfId="0" applyFont="1" applyBorder="1" applyAlignment="1">
      <alignment horizontal="left" vertical="center" wrapText="1"/>
    </xf>
    <xf numFmtId="0" fontId="19" fillId="0" borderId="18" xfId="0" applyFont="1" applyBorder="1" applyAlignment="1">
      <alignment horizontal="left" vertical="center" wrapText="1"/>
    </xf>
    <xf numFmtId="0" fontId="6" fillId="0" borderId="31" xfId="0" applyFont="1" applyBorder="1" applyAlignment="1" applyProtection="1">
      <alignment horizontal="center" vertical="center" wrapText="1"/>
      <protection locked="0"/>
    </xf>
    <xf numFmtId="0" fontId="6" fillId="0" borderId="29" xfId="0" applyFont="1" applyBorder="1" applyAlignment="1" applyProtection="1">
      <alignment horizontal="center" vertical="center" wrapText="1"/>
      <protection locked="0"/>
    </xf>
    <xf numFmtId="0" fontId="6" fillId="0" borderId="30"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protection locked="0"/>
    </xf>
    <xf numFmtId="0" fontId="25" fillId="0" borderId="23" xfId="0" applyFont="1" applyFill="1" applyBorder="1" applyAlignment="1" applyProtection="1">
      <alignment horizontal="left" vertical="center" wrapText="1"/>
      <protection locked="0"/>
    </xf>
    <xf numFmtId="0" fontId="25" fillId="0" borderId="42" xfId="0" applyFont="1" applyFill="1" applyBorder="1" applyAlignment="1" applyProtection="1">
      <alignment horizontal="left" vertical="center" wrapText="1"/>
      <protection locked="0"/>
    </xf>
    <xf numFmtId="0" fontId="26" fillId="0" borderId="23" xfId="0" applyFont="1" applyBorder="1" applyAlignment="1" applyProtection="1">
      <alignment horizontal="left" vertical="center" wrapText="1"/>
      <protection locked="0"/>
    </xf>
    <xf numFmtId="0" fontId="26" fillId="0" borderId="42" xfId="0" applyFont="1" applyBorder="1" applyAlignment="1" applyProtection="1">
      <alignment horizontal="left" vertical="center" wrapText="1"/>
      <protection locked="0"/>
    </xf>
    <xf numFmtId="0" fontId="18" fillId="2" borderId="32" xfId="0" applyFont="1" applyFill="1" applyBorder="1" applyAlignment="1" applyProtection="1">
      <alignment horizontal="left" vertical="center" wrapText="1"/>
      <protection locked="0"/>
    </xf>
    <xf numFmtId="0" fontId="18" fillId="2" borderId="9" xfId="0" applyFont="1" applyFill="1" applyBorder="1" applyAlignment="1" applyProtection="1">
      <alignment horizontal="left" vertical="center" wrapText="1"/>
      <protection locked="0"/>
    </xf>
    <xf numFmtId="0" fontId="18" fillId="2" borderId="10" xfId="0" applyFont="1" applyFill="1" applyBorder="1" applyAlignment="1" applyProtection="1">
      <alignment horizontal="left" vertical="center" wrapText="1"/>
      <protection locked="0"/>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1" fillId="2" borderId="5"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0" fillId="2" borderId="26" xfId="0" applyFont="1" applyFill="1" applyBorder="1" applyAlignment="1">
      <alignment horizontal="left" vertical="center" wrapText="1"/>
    </xf>
    <xf numFmtId="0" fontId="10" fillId="2" borderId="5" xfId="0" applyFont="1" applyFill="1" applyBorder="1" applyAlignment="1">
      <alignment vertical="center" wrapText="1"/>
    </xf>
    <xf numFmtId="0" fontId="10" fillId="2" borderId="0" xfId="0" applyFont="1" applyFill="1" applyBorder="1" applyAlignment="1">
      <alignment vertical="center" wrapText="1"/>
    </xf>
    <xf numFmtId="0" fontId="13" fillId="2" borderId="22" xfId="0" applyFont="1" applyFill="1" applyBorder="1" applyAlignment="1" applyProtection="1">
      <alignment horizontal="left" vertical="center" wrapText="1"/>
      <protection locked="0"/>
    </xf>
    <xf numFmtId="0" fontId="13" fillId="2" borderId="11" xfId="0" applyFont="1" applyFill="1" applyBorder="1" applyAlignment="1" applyProtection="1">
      <alignment horizontal="left" vertical="center" wrapText="1"/>
      <protection locked="0"/>
    </xf>
    <xf numFmtId="0" fontId="13" fillId="2" borderId="12" xfId="0" applyFont="1" applyFill="1" applyBorder="1" applyAlignment="1" applyProtection="1">
      <alignment horizontal="left" vertical="center" wrapText="1"/>
      <protection locked="0"/>
    </xf>
    <xf numFmtId="0" fontId="16" fillId="5" borderId="21" xfId="0" applyFont="1" applyFill="1" applyBorder="1" applyAlignment="1">
      <alignment horizontal="left" vertical="center" wrapText="1"/>
    </xf>
    <xf numFmtId="0" fontId="7" fillId="0" borderId="21" xfId="0" applyFont="1" applyBorder="1" applyAlignment="1" applyProtection="1">
      <alignment horizontal="left"/>
      <protection locked="0"/>
    </xf>
    <xf numFmtId="0" fontId="7" fillId="0" borderId="41" xfId="0" applyFont="1" applyBorder="1" applyAlignment="1" applyProtection="1">
      <alignment horizontal="left"/>
      <protection locked="0"/>
    </xf>
    <xf numFmtId="0" fontId="16" fillId="5" borderId="4" xfId="0" applyFont="1" applyFill="1" applyBorder="1" applyAlignment="1">
      <alignment horizontal="left" vertical="center" wrapText="1"/>
    </xf>
    <xf numFmtId="0" fontId="7" fillId="0" borderId="4" xfId="0" applyFont="1" applyBorder="1" applyAlignment="1" applyProtection="1">
      <alignment horizontal="left"/>
      <protection locked="0"/>
    </xf>
    <xf numFmtId="0" fontId="7" fillId="0" borderId="38" xfId="0" applyFont="1" applyBorder="1" applyAlignment="1" applyProtection="1">
      <alignment horizontal="left"/>
      <protection locked="0"/>
    </xf>
    <xf numFmtId="0" fontId="16" fillId="5" borderId="18" xfId="0" applyFont="1" applyFill="1" applyBorder="1" applyAlignment="1">
      <alignment horizontal="left" vertical="center" wrapText="1"/>
    </xf>
    <xf numFmtId="0" fontId="7" fillId="2" borderId="18" xfId="0" applyFont="1" applyFill="1" applyBorder="1" applyAlignment="1" applyProtection="1">
      <alignment horizontal="left" vertical="center" wrapText="1"/>
      <protection locked="0"/>
    </xf>
    <xf numFmtId="0" fontId="7" fillId="2" borderId="40"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7" fillId="2" borderId="38" xfId="0" applyFont="1" applyFill="1" applyBorder="1" applyAlignment="1" applyProtection="1">
      <alignment horizontal="left" vertical="center" wrapText="1"/>
      <protection locked="0"/>
    </xf>
    <xf numFmtId="0" fontId="16" fillId="5" borderId="2" xfId="0" applyFont="1" applyFill="1" applyBorder="1" applyAlignment="1">
      <alignment horizontal="left" vertical="center" wrapText="1"/>
    </xf>
    <xf numFmtId="0" fontId="0" fillId="2" borderId="7" xfId="0" applyFont="1" applyFill="1" applyBorder="1" applyAlignment="1">
      <alignment vertical="center" wrapText="1"/>
    </xf>
    <xf numFmtId="0" fontId="0" fillId="2" borderId="11" xfId="0" applyFont="1" applyFill="1" applyBorder="1" applyAlignment="1">
      <alignment vertical="center" wrapText="1"/>
    </xf>
    <xf numFmtId="0" fontId="0" fillId="2" borderId="12" xfId="0" applyFont="1" applyFill="1" applyBorder="1" applyAlignment="1">
      <alignment vertical="center" wrapText="1"/>
    </xf>
    <xf numFmtId="0" fontId="11" fillId="2" borderId="7" xfId="0" applyFont="1" applyFill="1" applyBorder="1" applyAlignment="1" applyProtection="1">
      <alignment vertical="center" wrapText="1"/>
      <protection locked="0"/>
    </xf>
    <xf numFmtId="0" fontId="11" fillId="2" borderId="11" xfId="0" applyFont="1" applyFill="1" applyBorder="1" applyAlignment="1" applyProtection="1">
      <alignment vertical="center" wrapText="1"/>
      <protection locked="0"/>
    </xf>
    <xf numFmtId="0" fontId="11" fillId="2" borderId="12" xfId="0" applyFont="1" applyFill="1" applyBorder="1" applyAlignment="1" applyProtection="1">
      <alignment vertical="center" wrapText="1"/>
      <protection locked="0"/>
    </xf>
    <xf numFmtId="0" fontId="6" fillId="2" borderId="13" xfId="0" applyFont="1" applyFill="1" applyBorder="1" applyAlignment="1">
      <alignment vertical="center" wrapText="1"/>
    </xf>
    <xf numFmtId="0" fontId="6" fillId="2" borderId="14" xfId="0" applyFont="1" applyFill="1" applyBorder="1" applyAlignment="1">
      <alignment vertical="center" wrapText="1"/>
    </xf>
    <xf numFmtId="0" fontId="13" fillId="3" borderId="13" xfId="0" applyFont="1" applyFill="1" applyBorder="1" applyAlignment="1">
      <alignment horizontal="left" vertical="center" wrapText="1"/>
    </xf>
    <xf numFmtId="0" fontId="13" fillId="3" borderId="15" xfId="0" applyFont="1" applyFill="1" applyBorder="1" applyAlignment="1">
      <alignment horizontal="left" vertical="center" wrapText="1"/>
    </xf>
    <xf numFmtId="0" fontId="14" fillId="4" borderId="16"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11" fillId="2" borderId="4" xfId="0" applyFont="1" applyFill="1" applyBorder="1" applyAlignment="1" applyProtection="1">
      <alignment horizontal="center" vertical="center" wrapText="1"/>
      <protection locked="0"/>
    </xf>
    <xf numFmtId="0" fontId="10" fillId="2" borderId="4" xfId="0" applyFont="1" applyFill="1" applyBorder="1" applyAlignment="1" applyProtection="1">
      <alignment horizontal="center" vertical="center" wrapText="1"/>
      <protection hidden="1"/>
    </xf>
    <xf numFmtId="0" fontId="6" fillId="2" borderId="5" xfId="0" applyFont="1" applyFill="1" applyBorder="1" applyAlignment="1">
      <alignment vertical="center" wrapText="1"/>
    </xf>
    <xf numFmtId="0" fontId="6" fillId="2" borderId="0" xfId="0" applyFont="1" applyFill="1" applyBorder="1" applyAlignment="1">
      <alignment vertical="center" wrapText="1"/>
    </xf>
    <xf numFmtId="0" fontId="6" fillId="2" borderId="6" xfId="0" applyFont="1" applyFill="1" applyBorder="1" applyAlignment="1">
      <alignment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12" fillId="2" borderId="8" xfId="0" applyFont="1" applyFill="1" applyBorder="1" applyAlignment="1">
      <alignment vertical="center" wrapText="1"/>
    </xf>
    <xf numFmtId="0" fontId="12" fillId="2" borderId="9" xfId="0" applyFont="1" applyFill="1" applyBorder="1" applyAlignment="1">
      <alignment vertical="center" wrapText="1"/>
    </xf>
    <xf numFmtId="0" fontId="12" fillId="2" borderId="10" xfId="0" applyFont="1" applyFill="1" applyBorder="1" applyAlignment="1">
      <alignment vertical="center" wrapText="1"/>
    </xf>
    <xf numFmtId="0" fontId="6" fillId="2" borderId="8"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wrapText="1"/>
      <protection locked="0"/>
    </xf>
    <xf numFmtId="0" fontId="6" fillId="2" borderId="5" xfId="0" applyFont="1" applyFill="1" applyBorder="1" applyAlignment="1" applyProtection="1">
      <alignment vertical="center" wrapText="1"/>
      <protection locked="0"/>
    </xf>
    <xf numFmtId="0" fontId="6" fillId="2" borderId="0" xfId="0" applyFont="1" applyFill="1" applyBorder="1" applyAlignment="1" applyProtection="1">
      <alignment vertical="center" wrapText="1"/>
      <protection locked="0"/>
    </xf>
    <xf numFmtId="0" fontId="6" fillId="2" borderId="6" xfId="0" applyFont="1" applyFill="1" applyBorder="1" applyAlignment="1" applyProtection="1">
      <alignment vertical="center" wrapText="1"/>
      <protection locked="0"/>
    </xf>
    <xf numFmtId="0" fontId="6" fillId="2" borderId="8" xfId="0" applyFont="1" applyFill="1" applyBorder="1" applyAlignment="1" applyProtection="1">
      <alignment vertical="center" wrapText="1"/>
      <protection locked="0"/>
    </xf>
    <xf numFmtId="0" fontId="6" fillId="2" borderId="9" xfId="0" applyFont="1" applyFill="1" applyBorder="1" applyAlignment="1" applyProtection="1">
      <alignment vertical="center" wrapText="1"/>
      <protection locked="0"/>
    </xf>
    <xf numFmtId="0" fontId="6" fillId="2" borderId="10" xfId="0" applyFont="1" applyFill="1" applyBorder="1" applyAlignment="1" applyProtection="1">
      <alignment vertical="center" wrapText="1"/>
      <protection locked="0"/>
    </xf>
    <xf numFmtId="0" fontId="5" fillId="0" borderId="0" xfId="0" applyFont="1" applyAlignment="1">
      <alignment horizontal="center" vertical="center"/>
    </xf>
    <xf numFmtId="0" fontId="7" fillId="0" borderId="0" xfId="0" applyFont="1" applyAlignment="1">
      <alignment horizontal="center" vertical="center" wrapText="1"/>
    </xf>
    <xf numFmtId="0" fontId="8" fillId="0" borderId="0" xfId="0" applyFont="1" applyAlignment="1">
      <alignment horizontal="center" vertical="center"/>
    </xf>
    <xf numFmtId="0" fontId="0" fillId="2" borderId="2" xfId="0" applyFont="1" applyFill="1" applyBorder="1" applyAlignment="1">
      <alignment horizontal="center" vertical="center" wrapText="1"/>
    </xf>
    <xf numFmtId="0" fontId="13" fillId="2" borderId="25" xfId="0" applyFont="1" applyFill="1" applyBorder="1" applyAlignment="1" applyProtection="1">
      <alignment horizontal="left" vertical="center" wrapText="1"/>
      <protection locked="0"/>
    </xf>
    <xf numFmtId="0" fontId="13" fillId="2" borderId="43" xfId="0" applyFont="1" applyFill="1" applyBorder="1" applyAlignment="1" applyProtection="1">
      <alignment horizontal="left" vertical="center" wrapText="1"/>
      <protection locked="0"/>
    </xf>
    <xf numFmtId="0" fontId="13" fillId="2" borderId="27" xfId="0" applyFont="1" applyFill="1" applyBorder="1" applyAlignment="1" applyProtection="1">
      <alignment horizontal="left" vertical="center" wrapText="1"/>
      <protection locked="0"/>
    </xf>
    <xf numFmtId="0" fontId="13" fillId="2" borderId="44" xfId="0" applyFont="1" applyFill="1" applyBorder="1" applyAlignment="1" applyProtection="1">
      <alignment horizontal="left" vertical="center" wrapText="1"/>
      <protection locked="0"/>
    </xf>
    <xf numFmtId="0" fontId="14" fillId="0" borderId="37" xfId="0" applyFont="1" applyBorder="1" applyAlignment="1" applyProtection="1">
      <alignment horizontal="left"/>
      <protection locked="0"/>
    </xf>
    <xf numFmtId="0" fontId="21" fillId="0" borderId="4" xfId="0" applyFont="1" applyBorder="1" applyAlignment="1" applyProtection="1">
      <alignment horizontal="left"/>
      <protection locked="0"/>
    </xf>
    <xf numFmtId="0" fontId="21" fillId="0" borderId="38" xfId="0" applyFont="1" applyBorder="1" applyAlignment="1" applyProtection="1">
      <alignment horizontal="left"/>
      <protection locked="0"/>
    </xf>
    <xf numFmtId="0" fontId="71" fillId="2" borderId="4" xfId="0" applyFont="1" applyFill="1" applyBorder="1" applyAlignment="1" applyProtection="1">
      <alignment horizontal="left" vertical="center" wrapText="1"/>
      <protection locked="0"/>
    </xf>
    <xf numFmtId="0" fontId="71" fillId="2" borderId="38" xfId="0" applyFont="1" applyFill="1" applyBorder="1" applyAlignment="1" applyProtection="1">
      <alignment horizontal="left" vertical="center" wrapText="1"/>
      <protection locked="0"/>
    </xf>
    <xf numFmtId="0" fontId="7" fillId="0" borderId="2" xfId="0" applyFont="1" applyBorder="1" applyAlignment="1" applyProtection="1">
      <alignment horizontal="left"/>
      <protection locked="0"/>
    </xf>
    <xf numFmtId="0" fontId="7" fillId="0" borderId="37" xfId="0" applyFont="1" applyBorder="1" applyAlignment="1" applyProtection="1">
      <alignment horizontal="left"/>
      <protection locked="0"/>
    </xf>
    <xf numFmtId="0" fontId="18" fillId="2" borderId="30" xfId="0" applyFont="1" applyFill="1" applyBorder="1" applyAlignment="1" applyProtection="1">
      <alignment horizontal="left" vertical="top" wrapText="1"/>
      <protection locked="0"/>
    </xf>
    <xf numFmtId="0" fontId="18" fillId="2" borderId="25" xfId="0" applyFont="1" applyFill="1" applyBorder="1" applyAlignment="1" applyProtection="1">
      <alignment horizontal="left" vertical="top" wrapText="1"/>
      <protection locked="0"/>
    </xf>
    <xf numFmtId="0" fontId="18" fillId="2" borderId="43" xfId="0" applyFont="1" applyFill="1" applyBorder="1" applyAlignment="1" applyProtection="1">
      <alignment horizontal="left" vertical="top" wrapText="1"/>
      <protection locked="0"/>
    </xf>
    <xf numFmtId="0" fontId="18" fillId="2" borderId="31" xfId="0" applyFont="1" applyFill="1" applyBorder="1" applyAlignment="1" applyProtection="1">
      <alignment horizontal="left" vertical="top" wrapText="1"/>
      <protection locked="0"/>
    </xf>
    <xf numFmtId="0" fontId="18" fillId="2" borderId="27" xfId="0" applyFont="1" applyFill="1" applyBorder="1" applyAlignment="1" applyProtection="1">
      <alignment horizontal="left" vertical="top" wrapText="1"/>
      <protection locked="0"/>
    </xf>
    <xf numFmtId="0" fontId="18" fillId="2" borderId="44" xfId="0" applyFont="1" applyFill="1" applyBorder="1" applyAlignment="1" applyProtection="1">
      <alignment horizontal="left" vertical="top" wrapText="1"/>
      <protection locked="0"/>
    </xf>
    <xf numFmtId="0" fontId="57" fillId="2" borderId="25" xfId="0" applyFont="1" applyFill="1" applyBorder="1" applyAlignment="1" applyProtection="1">
      <alignment horizontal="left" vertical="center" wrapText="1"/>
      <protection locked="0"/>
    </xf>
    <xf numFmtId="0" fontId="57" fillId="2" borderId="30" xfId="0" applyFont="1" applyFill="1" applyBorder="1" applyAlignment="1" applyProtection="1">
      <alignment horizontal="left" vertical="center" wrapText="1"/>
      <protection locked="0"/>
    </xf>
    <xf numFmtId="0" fontId="20" fillId="2" borderId="25" xfId="0" applyFont="1" applyFill="1" applyBorder="1" applyAlignment="1" applyProtection="1">
      <alignment horizontal="left" vertical="center" wrapText="1"/>
      <protection locked="0"/>
    </xf>
    <xf numFmtId="0" fontId="20" fillId="2" borderId="43" xfId="0" applyFont="1" applyFill="1" applyBorder="1" applyAlignment="1" applyProtection="1">
      <alignment horizontal="left" vertical="center" wrapText="1"/>
      <protection locked="0"/>
    </xf>
    <xf numFmtId="0" fontId="20" fillId="2" borderId="27" xfId="0" applyFont="1" applyFill="1" applyBorder="1" applyAlignment="1" applyProtection="1">
      <alignment horizontal="left" vertical="center" wrapText="1"/>
      <protection locked="0"/>
    </xf>
    <xf numFmtId="0" fontId="20" fillId="2" borderId="44" xfId="0" applyFont="1" applyFill="1" applyBorder="1" applyAlignment="1" applyProtection="1">
      <alignment horizontal="left" vertical="center" wrapText="1"/>
      <protection locked="0"/>
    </xf>
    <xf numFmtId="0" fontId="56" fillId="0" borderId="23"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73" fillId="0" borderId="21" xfId="0" applyFont="1" applyBorder="1" applyAlignment="1" applyProtection="1">
      <alignment horizontal="left"/>
      <protection locked="0"/>
    </xf>
    <xf numFmtId="0" fontId="73" fillId="0" borderId="41" xfId="0" applyFont="1" applyBorder="1" applyAlignment="1" applyProtection="1">
      <alignment horizontal="left"/>
      <protection locked="0"/>
    </xf>
    <xf numFmtId="0" fontId="73" fillId="2" borderId="18" xfId="0" applyFont="1" applyFill="1" applyBorder="1" applyAlignment="1" applyProtection="1">
      <alignment horizontal="left" vertical="center" wrapText="1"/>
      <protection locked="0"/>
    </xf>
    <xf numFmtId="0" fontId="73" fillId="2" borderId="40" xfId="0" applyFont="1" applyFill="1" applyBorder="1" applyAlignment="1" applyProtection="1">
      <alignment horizontal="left" vertical="center" wrapText="1"/>
      <protection locked="0"/>
    </xf>
    <xf numFmtId="0" fontId="4" fillId="2" borderId="7" xfId="2" applyFont="1" applyFill="1" applyBorder="1" applyAlignment="1">
      <alignment vertical="center" wrapText="1"/>
    </xf>
    <xf numFmtId="0" fontId="4" fillId="2" borderId="11" xfId="2" applyFont="1" applyFill="1" applyBorder="1" applyAlignment="1">
      <alignment vertical="center" wrapText="1"/>
    </xf>
    <xf numFmtId="0" fontId="4" fillId="2" borderId="12" xfId="2" applyFont="1" applyFill="1" applyBorder="1" applyAlignment="1">
      <alignment vertical="center" wrapText="1"/>
    </xf>
    <xf numFmtId="0" fontId="23" fillId="2" borderId="7" xfId="2" applyFont="1" applyFill="1" applyBorder="1" applyAlignment="1" applyProtection="1">
      <alignment vertical="center" wrapText="1"/>
      <protection locked="0"/>
    </xf>
    <xf numFmtId="0" fontId="23" fillId="2" borderId="11" xfId="2" applyFont="1" applyFill="1" applyBorder="1" applyAlignment="1" applyProtection="1">
      <alignment vertical="center" wrapText="1"/>
      <protection locked="0"/>
    </xf>
    <xf numFmtId="0" fontId="23" fillId="2" borderId="12" xfId="2" applyFont="1" applyFill="1" applyBorder="1" applyAlignment="1" applyProtection="1">
      <alignment vertical="center" wrapText="1"/>
      <protection locked="0"/>
    </xf>
    <xf numFmtId="0" fontId="42" fillId="0" borderId="0" xfId="2" applyFont="1" applyAlignment="1">
      <alignment horizontal="center" vertical="center"/>
    </xf>
    <xf numFmtId="0" fontId="44" fillId="0" borderId="0" xfId="2" applyFont="1" applyAlignment="1">
      <alignment horizontal="center" vertical="center" wrapText="1"/>
    </xf>
    <xf numFmtId="0" fontId="45" fillId="0" borderId="0" xfId="2" applyFont="1" applyAlignment="1">
      <alignment horizontal="center" vertical="center"/>
    </xf>
    <xf numFmtId="0" fontId="4" fillId="2" borderId="2" xfId="2" applyFont="1" applyFill="1" applyBorder="1" applyAlignment="1">
      <alignment horizontal="center" vertical="center" wrapText="1"/>
    </xf>
    <xf numFmtId="0" fontId="41" fillId="2" borderId="4" xfId="2" applyFont="1" applyFill="1" applyBorder="1" applyAlignment="1" applyProtection="1">
      <alignment horizontal="center" vertical="center" wrapText="1"/>
      <protection locked="0"/>
    </xf>
    <xf numFmtId="0" fontId="41" fillId="2" borderId="4" xfId="2" applyFont="1" applyFill="1" applyBorder="1" applyAlignment="1" applyProtection="1">
      <alignment horizontal="center" vertical="center" wrapText="1"/>
      <protection hidden="1"/>
    </xf>
    <xf numFmtId="0" fontId="43" fillId="2" borderId="5" xfId="2" applyFont="1" applyFill="1" applyBorder="1" applyAlignment="1">
      <alignment vertical="center" wrapText="1"/>
    </xf>
    <xf numFmtId="0" fontId="43" fillId="2" borderId="0" xfId="2" applyFont="1" applyFill="1" applyBorder="1" applyAlignment="1">
      <alignment vertical="center" wrapText="1"/>
    </xf>
    <xf numFmtId="0" fontId="43" fillId="2" borderId="6" xfId="2" applyFont="1" applyFill="1" applyBorder="1" applyAlignment="1">
      <alignment vertical="center" wrapText="1"/>
    </xf>
    <xf numFmtId="0" fontId="43" fillId="2" borderId="5" xfId="2" applyFont="1" applyFill="1" applyBorder="1" applyAlignment="1" applyProtection="1">
      <alignment vertical="center" wrapText="1"/>
      <protection locked="0"/>
    </xf>
    <xf numFmtId="0" fontId="43" fillId="2" borderId="0" xfId="2" applyFont="1" applyFill="1" applyBorder="1" applyAlignment="1" applyProtection="1">
      <alignment vertical="center" wrapText="1"/>
      <protection locked="0"/>
    </xf>
    <xf numFmtId="0" fontId="43" fillId="2" borderId="6" xfId="2" applyFont="1" applyFill="1" applyBorder="1" applyAlignment="1" applyProtection="1">
      <alignment vertical="center" wrapText="1"/>
      <protection locked="0"/>
    </xf>
    <xf numFmtId="0" fontId="43" fillId="2" borderId="8" xfId="2" applyFont="1" applyFill="1" applyBorder="1" applyAlignment="1" applyProtection="1">
      <alignment vertical="center" wrapText="1"/>
      <protection locked="0"/>
    </xf>
    <xf numFmtId="0" fontId="43" fillId="2" borderId="9" xfId="2" applyFont="1" applyFill="1" applyBorder="1" applyAlignment="1" applyProtection="1">
      <alignment vertical="center" wrapText="1"/>
      <protection locked="0"/>
    </xf>
    <xf numFmtId="0" fontId="43" fillId="2" borderId="10" xfId="2" applyFont="1" applyFill="1" applyBorder="1" applyAlignment="1" applyProtection="1">
      <alignment vertical="center" wrapText="1"/>
      <protection locked="0"/>
    </xf>
    <xf numFmtId="0" fontId="43" fillId="2" borderId="7" xfId="2" applyFont="1" applyFill="1" applyBorder="1" applyAlignment="1">
      <alignment horizontal="center" vertical="center" wrapText="1"/>
    </xf>
    <xf numFmtId="0" fontId="43" fillId="2" borderId="12" xfId="2" applyFont="1" applyFill="1" applyBorder="1" applyAlignment="1">
      <alignment horizontal="center" vertical="center" wrapText="1"/>
    </xf>
    <xf numFmtId="0" fontId="47" fillId="2" borderId="8" xfId="2" applyFont="1" applyFill="1" applyBorder="1" applyAlignment="1">
      <alignment vertical="center" wrapText="1"/>
    </xf>
    <xf numFmtId="0" fontId="47" fillId="2" borderId="9" xfId="2" applyFont="1" applyFill="1" applyBorder="1" applyAlignment="1">
      <alignment vertical="center" wrapText="1"/>
    </xf>
    <xf numFmtId="0" fontId="47" fillId="2" borderId="10" xfId="2" applyFont="1" applyFill="1" applyBorder="1" applyAlignment="1">
      <alignment vertical="center" wrapText="1"/>
    </xf>
    <xf numFmtId="0" fontId="43" fillId="2" borderId="8" xfId="2" applyFont="1" applyFill="1" applyBorder="1" applyAlignment="1" applyProtection="1">
      <alignment horizontal="center" vertical="center" wrapText="1"/>
      <protection locked="0"/>
    </xf>
    <xf numFmtId="0" fontId="43" fillId="2" borderId="10" xfId="2" applyFont="1" applyFill="1" applyBorder="1" applyAlignment="1" applyProtection="1">
      <alignment horizontal="center" vertical="center" wrapText="1"/>
      <protection locked="0"/>
    </xf>
    <xf numFmtId="0" fontId="43" fillId="2" borderId="13" xfId="2" applyFont="1" applyFill="1" applyBorder="1" applyAlignment="1">
      <alignment vertical="center" wrapText="1"/>
    </xf>
    <xf numFmtId="0" fontId="43" fillId="2" borderId="14" xfId="2" applyFont="1" applyFill="1" applyBorder="1" applyAlignment="1">
      <alignment vertical="center" wrapText="1"/>
    </xf>
    <xf numFmtId="0" fontId="50" fillId="6" borderId="13" xfId="2" applyFont="1" applyFill="1" applyBorder="1" applyAlignment="1">
      <alignment horizontal="left" vertical="center" wrapText="1"/>
    </xf>
    <xf numFmtId="0" fontId="50" fillId="6" borderId="15" xfId="2" applyFont="1" applyFill="1" applyBorder="1" applyAlignment="1">
      <alignment horizontal="left" vertical="center" wrapText="1"/>
    </xf>
    <xf numFmtId="0" fontId="51" fillId="4" borderId="16" xfId="2" applyFont="1" applyFill="1" applyBorder="1" applyAlignment="1">
      <alignment horizontal="center" vertical="center" wrapText="1"/>
    </xf>
    <xf numFmtId="0" fontId="51" fillId="4" borderId="14" xfId="2" applyFont="1" applyFill="1" applyBorder="1" applyAlignment="1">
      <alignment horizontal="center" vertical="center" wrapText="1"/>
    </xf>
    <xf numFmtId="0" fontId="51" fillId="4" borderId="39" xfId="2" applyFont="1" applyFill="1" applyBorder="1" applyAlignment="1">
      <alignment horizontal="center" vertical="center" wrapText="1"/>
    </xf>
    <xf numFmtId="0" fontId="52" fillId="2" borderId="5" xfId="2" applyFont="1" applyFill="1" applyBorder="1" applyAlignment="1">
      <alignment horizontal="left" vertical="center" wrapText="1"/>
    </xf>
    <xf numFmtId="0" fontId="52" fillId="2" borderId="17" xfId="2" applyFont="1" applyFill="1" applyBorder="1" applyAlignment="1">
      <alignment horizontal="left" vertical="center" wrapText="1"/>
    </xf>
    <xf numFmtId="0" fontId="52" fillId="2" borderId="8" xfId="2" applyFont="1" applyFill="1" applyBorder="1" applyAlignment="1">
      <alignment horizontal="left" vertical="center" wrapText="1"/>
    </xf>
    <xf numFmtId="0" fontId="52" fillId="2" borderId="19" xfId="2" applyFont="1" applyFill="1" applyBorder="1" applyAlignment="1">
      <alignment horizontal="left" vertical="center" wrapText="1"/>
    </xf>
    <xf numFmtId="0" fontId="54" fillId="5" borderId="18" xfId="2" applyFont="1" applyFill="1" applyBorder="1" applyAlignment="1">
      <alignment horizontal="left" vertical="center" wrapText="1"/>
    </xf>
    <xf numFmtId="0" fontId="7" fillId="2" borderId="18" xfId="2" applyFont="1" applyFill="1" applyBorder="1" applyAlignment="1" applyProtection="1">
      <alignment horizontal="left" vertical="center" wrapText="1"/>
      <protection locked="0"/>
    </xf>
    <xf numFmtId="0" fontId="7" fillId="2" borderId="40" xfId="2" applyFont="1" applyFill="1" applyBorder="1" applyAlignment="1" applyProtection="1">
      <alignment horizontal="left" vertical="center" wrapText="1"/>
      <protection locked="0"/>
    </xf>
    <xf numFmtId="0" fontId="54" fillId="5" borderId="4" xfId="2" applyFont="1" applyFill="1" applyBorder="1" applyAlignment="1">
      <alignment horizontal="left" vertical="center" wrapText="1"/>
    </xf>
    <xf numFmtId="0" fontId="7" fillId="2" borderId="4" xfId="2" applyFont="1" applyFill="1" applyBorder="1" applyAlignment="1" applyProtection="1">
      <alignment horizontal="left" vertical="center" wrapText="1"/>
      <protection locked="0"/>
    </xf>
    <xf numFmtId="0" fontId="7" fillId="2" borderId="38" xfId="2" applyFont="1" applyFill="1" applyBorder="1" applyAlignment="1" applyProtection="1">
      <alignment horizontal="left" vertical="center" wrapText="1"/>
      <protection locked="0"/>
    </xf>
    <xf numFmtId="0" fontId="58" fillId="2" borderId="7" xfId="2" applyFont="1" applyFill="1" applyBorder="1" applyAlignment="1">
      <alignment horizontal="left" vertical="center" wrapText="1"/>
    </xf>
    <xf numFmtId="0" fontId="58" fillId="2" borderId="20" xfId="2" applyFont="1" applyFill="1" applyBorder="1" applyAlignment="1">
      <alignment horizontal="left" vertical="center" wrapText="1"/>
    </xf>
    <xf numFmtId="0" fontId="58" fillId="2" borderId="5" xfId="2" applyFont="1" applyFill="1" applyBorder="1" applyAlignment="1">
      <alignment horizontal="left" vertical="center" wrapText="1"/>
    </xf>
    <xf numFmtId="0" fontId="58" fillId="2" borderId="17" xfId="2" applyFont="1" applyFill="1" applyBorder="1" applyAlignment="1">
      <alignment horizontal="left" vertical="center" wrapText="1"/>
    </xf>
    <xf numFmtId="0" fontId="58" fillId="2" borderId="8" xfId="2" applyFont="1" applyFill="1" applyBorder="1" applyAlignment="1">
      <alignment horizontal="left" vertical="center" wrapText="1"/>
    </xf>
    <xf numFmtId="0" fontId="58" fillId="2" borderId="19" xfId="2" applyFont="1" applyFill="1" applyBorder="1" applyAlignment="1">
      <alignment horizontal="left" vertical="center" wrapText="1"/>
    </xf>
    <xf numFmtId="0" fontId="54" fillId="5" borderId="2" xfId="2" applyFont="1" applyFill="1" applyBorder="1" applyAlignment="1">
      <alignment horizontal="left" vertical="center" wrapText="1"/>
    </xf>
    <xf numFmtId="0" fontId="54" fillId="5" borderId="21" xfId="2" applyFont="1" applyFill="1" applyBorder="1" applyAlignment="1">
      <alignment horizontal="left" vertical="center" wrapText="1"/>
    </xf>
    <xf numFmtId="0" fontId="7" fillId="0" borderId="21" xfId="2" applyFont="1" applyBorder="1" applyAlignment="1" applyProtection="1">
      <alignment horizontal="left"/>
      <protection locked="0"/>
    </xf>
    <xf numFmtId="0" fontId="7" fillId="0" borderId="41" xfId="2" applyFont="1" applyBorder="1" applyAlignment="1" applyProtection="1">
      <alignment horizontal="left"/>
      <protection locked="0"/>
    </xf>
    <xf numFmtId="0" fontId="7" fillId="0" borderId="4" xfId="2" applyFont="1" applyBorder="1" applyAlignment="1" applyProtection="1">
      <alignment horizontal="left"/>
      <protection locked="0"/>
    </xf>
    <xf numFmtId="0" fontId="7" fillId="0" borderId="38" xfId="2" applyFont="1" applyBorder="1" applyAlignment="1" applyProtection="1">
      <alignment horizontal="left"/>
      <protection locked="0"/>
    </xf>
    <xf numFmtId="0" fontId="41" fillId="2" borderId="24" xfId="2" applyFont="1" applyFill="1" applyBorder="1" applyAlignment="1">
      <alignment horizontal="left" vertical="center" wrapText="1"/>
    </xf>
    <xf numFmtId="0" fontId="41" fillId="2" borderId="25" xfId="2" applyFont="1" applyFill="1" applyBorder="1" applyAlignment="1">
      <alignment horizontal="left" vertical="center" wrapText="1"/>
    </xf>
    <xf numFmtId="0" fontId="41" fillId="2" borderId="26" xfId="2" applyFont="1" applyFill="1" applyBorder="1" applyAlignment="1">
      <alignment horizontal="left" vertical="center" wrapText="1"/>
    </xf>
    <xf numFmtId="0" fontId="57" fillId="2" borderId="25" xfId="2" applyFont="1" applyFill="1" applyBorder="1" applyAlignment="1" applyProtection="1">
      <alignment horizontal="left" vertical="center" wrapText="1"/>
      <protection locked="0"/>
    </xf>
    <xf numFmtId="0" fontId="57" fillId="2" borderId="43" xfId="2" applyFont="1" applyFill="1" applyBorder="1" applyAlignment="1" applyProtection="1">
      <alignment horizontal="left" vertical="center" wrapText="1"/>
      <protection locked="0"/>
    </xf>
    <xf numFmtId="0" fontId="57" fillId="2" borderId="27" xfId="2" applyFont="1" applyFill="1" applyBorder="1" applyAlignment="1" applyProtection="1">
      <alignment horizontal="left" vertical="center" wrapText="1"/>
      <protection locked="0"/>
    </xf>
    <xf numFmtId="0" fontId="57" fillId="2" borderId="44" xfId="2" applyFont="1" applyFill="1" applyBorder="1" applyAlignment="1" applyProtection="1">
      <alignment horizontal="left" vertical="center" wrapText="1"/>
      <protection locked="0"/>
    </xf>
    <xf numFmtId="0" fontId="49" fillId="2" borderId="5" xfId="2" applyFont="1" applyFill="1" applyBorder="1" applyAlignment="1" applyProtection="1">
      <alignment horizontal="center" vertical="center" wrapText="1"/>
      <protection locked="0"/>
    </xf>
    <xf numFmtId="0" fontId="49" fillId="2" borderId="0" xfId="2" applyFont="1" applyFill="1" applyBorder="1" applyAlignment="1" applyProtection="1">
      <alignment horizontal="center" vertical="center" wrapText="1"/>
      <protection locked="0"/>
    </xf>
    <xf numFmtId="0" fontId="60" fillId="2" borderId="13" xfId="2" applyFont="1" applyFill="1" applyBorder="1" applyAlignment="1">
      <alignment horizontal="center" vertical="center" wrapText="1"/>
    </xf>
    <xf numFmtId="0" fontId="60" fillId="2" borderId="15" xfId="2" applyFont="1" applyFill="1" applyBorder="1" applyAlignment="1">
      <alignment horizontal="center" vertical="center" wrapText="1"/>
    </xf>
    <xf numFmtId="0" fontId="61" fillId="5" borderId="22" xfId="2" applyFont="1" applyFill="1" applyBorder="1" applyAlignment="1" applyProtection="1">
      <alignment horizontal="left" vertical="center" wrapText="1"/>
      <protection locked="0"/>
    </xf>
    <xf numFmtId="0" fontId="61" fillId="5" borderId="20" xfId="2" applyFont="1" applyFill="1" applyBorder="1" applyAlignment="1" applyProtection="1">
      <alignment horizontal="left" vertical="center" wrapText="1"/>
      <protection locked="0"/>
    </xf>
    <xf numFmtId="0" fontId="7" fillId="2" borderId="22" xfId="2" applyFont="1" applyFill="1" applyBorder="1" applyAlignment="1" applyProtection="1">
      <alignment horizontal="left" vertical="center" wrapText="1"/>
      <protection locked="0"/>
    </xf>
    <xf numFmtId="0" fontId="7" fillId="2" borderId="11" xfId="2" applyFont="1" applyFill="1" applyBorder="1" applyAlignment="1" applyProtection="1">
      <alignment horizontal="left" vertical="center" wrapText="1"/>
      <protection locked="0"/>
    </xf>
    <xf numFmtId="0" fontId="7" fillId="2" borderId="12" xfId="2" applyFont="1" applyFill="1" applyBorder="1" applyAlignment="1" applyProtection="1">
      <alignment horizontal="left" vertical="center" wrapText="1"/>
      <protection locked="0"/>
    </xf>
    <xf numFmtId="0" fontId="51" fillId="4" borderId="13" xfId="2" applyFont="1" applyFill="1" applyBorder="1" applyAlignment="1">
      <alignment horizontal="left" vertical="center" wrapText="1"/>
    </xf>
    <xf numFmtId="0" fontId="51" fillId="4" borderId="14" xfId="2" applyFont="1" applyFill="1" applyBorder="1" applyAlignment="1">
      <alignment horizontal="left" vertical="center" wrapText="1"/>
    </xf>
    <xf numFmtId="0" fontId="56" fillId="0" borderId="23" xfId="2" applyFont="1" applyBorder="1" applyAlignment="1" applyProtection="1">
      <alignment horizontal="left" vertical="center" wrapText="1"/>
      <protection locked="0"/>
    </xf>
    <xf numFmtId="0" fontId="56" fillId="0" borderId="42" xfId="2" applyFont="1" applyBorder="1" applyAlignment="1" applyProtection="1">
      <alignment horizontal="left" vertical="center" wrapText="1"/>
      <protection locked="0"/>
    </xf>
    <xf numFmtId="0" fontId="51" fillId="4" borderId="7" xfId="2" applyFont="1" applyFill="1" applyBorder="1" applyAlignment="1">
      <alignment horizontal="left" vertical="center" wrapText="1"/>
    </xf>
    <xf numFmtId="0" fontId="51" fillId="4" borderId="11" xfId="2" applyFont="1" applyFill="1" applyBorder="1" applyAlignment="1">
      <alignment horizontal="left" vertical="center" wrapText="1"/>
    </xf>
    <xf numFmtId="0" fontId="51" fillId="4" borderId="12" xfId="2" applyFont="1" applyFill="1" applyBorder="1" applyAlignment="1">
      <alignment horizontal="left" vertical="center" wrapText="1"/>
    </xf>
    <xf numFmtId="0" fontId="49" fillId="2" borderId="28" xfId="2" applyFont="1" applyFill="1" applyBorder="1" applyAlignment="1" applyProtection="1">
      <alignment horizontal="center" vertical="center" wrapText="1"/>
      <protection locked="0"/>
    </xf>
    <xf numFmtId="0" fontId="49" fillId="2" borderId="27" xfId="2" applyFont="1" applyFill="1" applyBorder="1" applyAlignment="1" applyProtection="1">
      <alignment horizontal="center" vertical="center" wrapText="1"/>
      <protection locked="0"/>
    </xf>
    <xf numFmtId="0" fontId="67" fillId="2" borderId="25" xfId="2" applyFont="1" applyFill="1" applyBorder="1" applyAlignment="1" applyProtection="1">
      <alignment horizontal="left" vertical="center" wrapText="1"/>
      <protection locked="0"/>
    </xf>
    <xf numFmtId="0" fontId="7" fillId="2" borderId="25" xfId="2" applyFont="1" applyFill="1" applyBorder="1" applyAlignment="1" applyProtection="1">
      <alignment horizontal="left" vertical="center" wrapText="1"/>
      <protection locked="0"/>
    </xf>
    <xf numFmtId="0" fontId="7" fillId="2" borderId="43" xfId="2" applyFont="1" applyFill="1" applyBorder="1" applyAlignment="1" applyProtection="1">
      <alignment horizontal="left" vertical="center" wrapText="1"/>
      <protection locked="0"/>
    </xf>
    <xf numFmtId="0" fontId="7" fillId="2" borderId="27" xfId="2" applyFont="1" applyFill="1" applyBorder="1" applyAlignment="1" applyProtection="1">
      <alignment horizontal="left" vertical="center" wrapText="1"/>
      <protection locked="0"/>
    </xf>
    <xf numFmtId="0" fontId="7" fillId="2" borderId="44" xfId="2" applyFont="1" applyFill="1" applyBorder="1" applyAlignment="1" applyProtection="1">
      <alignment horizontal="left" vertical="center" wrapText="1"/>
      <protection locked="0"/>
    </xf>
    <xf numFmtId="0" fontId="65" fillId="0" borderId="23" xfId="2" applyFont="1" applyBorder="1" applyAlignment="1" applyProtection="1">
      <alignment horizontal="left" vertical="center" wrapText="1"/>
      <protection locked="0"/>
    </xf>
    <xf numFmtId="0" fontId="65" fillId="0" borderId="42" xfId="2" applyFont="1" applyBorder="1" applyAlignment="1" applyProtection="1">
      <alignment horizontal="left" vertical="center" wrapText="1"/>
      <protection locked="0"/>
    </xf>
    <xf numFmtId="0" fontId="57" fillId="2" borderId="30" xfId="2" applyFont="1" applyFill="1" applyBorder="1" applyAlignment="1" applyProtection="1">
      <alignment horizontal="left" vertical="center" wrapText="1"/>
      <protection locked="0"/>
    </xf>
    <xf numFmtId="0" fontId="57" fillId="2" borderId="26" xfId="2" applyFont="1" applyFill="1" applyBorder="1" applyAlignment="1" applyProtection="1">
      <alignment horizontal="left" vertical="center" wrapText="1"/>
      <protection locked="0"/>
    </xf>
    <xf numFmtId="0" fontId="57" fillId="2" borderId="31" xfId="2" applyFont="1" applyFill="1" applyBorder="1" applyAlignment="1" applyProtection="1">
      <alignment horizontal="left" vertical="center" wrapText="1"/>
      <protection locked="0"/>
    </xf>
    <xf numFmtId="0" fontId="57" fillId="2" borderId="29" xfId="2" applyFont="1" applyFill="1" applyBorder="1" applyAlignment="1" applyProtection="1">
      <alignment horizontal="left" vertical="center" wrapText="1"/>
      <protection locked="0"/>
    </xf>
    <xf numFmtId="0" fontId="41" fillId="2" borderId="5" xfId="2" applyFont="1" applyFill="1" applyBorder="1" applyAlignment="1">
      <alignment vertical="center" wrapText="1"/>
    </xf>
    <xf numFmtId="0" fontId="41" fillId="2" borderId="0" xfId="2" applyFont="1" applyFill="1" applyBorder="1" applyAlignment="1">
      <alignment vertical="center" wrapText="1"/>
    </xf>
    <xf numFmtId="0" fontId="57" fillId="2" borderId="32" xfId="2" applyFont="1" applyFill="1" applyBorder="1" applyAlignment="1" applyProtection="1">
      <alignment horizontal="left" vertical="center" wrapText="1"/>
      <protection locked="0"/>
    </xf>
    <xf numFmtId="0" fontId="57" fillId="2" borderId="9" xfId="2" applyFont="1" applyFill="1" applyBorder="1" applyAlignment="1" applyProtection="1">
      <alignment horizontal="left" vertical="center" wrapText="1"/>
      <protection locked="0"/>
    </xf>
    <xf numFmtId="0" fontId="57" fillId="2" borderId="10" xfId="2" applyFont="1" applyFill="1" applyBorder="1" applyAlignment="1" applyProtection="1">
      <alignment horizontal="left" vertical="center" wrapText="1"/>
      <protection locked="0"/>
    </xf>
    <xf numFmtId="0" fontId="49" fillId="2" borderId="8" xfId="2" applyFont="1" applyFill="1" applyBorder="1" applyAlignment="1" applyProtection="1">
      <alignment horizontal="center" vertical="center" wrapText="1"/>
      <protection locked="0"/>
    </xf>
    <xf numFmtId="0" fontId="49" fillId="2" borderId="9" xfId="2" applyFont="1" applyFill="1" applyBorder="1" applyAlignment="1" applyProtection="1">
      <alignment horizontal="center" vertical="center" wrapText="1"/>
      <protection locked="0"/>
    </xf>
    <xf numFmtId="0" fontId="64" fillId="0" borderId="23" xfId="2" applyFont="1" applyFill="1" applyBorder="1" applyAlignment="1" applyProtection="1">
      <alignment horizontal="left" vertical="center" wrapText="1"/>
      <protection locked="0"/>
    </xf>
    <xf numFmtId="0" fontId="64" fillId="0" borderId="42" xfId="2" applyFont="1" applyFill="1" applyBorder="1" applyAlignment="1" applyProtection="1">
      <alignment horizontal="left" vertical="center" wrapText="1"/>
      <protection locked="0"/>
    </xf>
    <xf numFmtId="0" fontId="58" fillId="0" borderId="33" xfId="2" applyFont="1" applyBorder="1" applyAlignment="1">
      <alignment horizontal="left" vertical="center" wrapText="1"/>
    </xf>
    <xf numFmtId="0" fontId="58" fillId="0" borderId="18" xfId="2" applyFont="1" applyBorder="1" applyAlignment="1">
      <alignment horizontal="left" vertical="center" wrapText="1"/>
    </xf>
    <xf numFmtId="0" fontId="43" fillId="0" borderId="31" xfId="2" applyFont="1" applyBorder="1" applyAlignment="1" applyProtection="1">
      <alignment horizontal="center" vertical="center" wrapText="1"/>
      <protection locked="0"/>
    </xf>
    <xf numFmtId="0" fontId="43" fillId="0" borderId="29" xfId="2" applyFont="1" applyBorder="1" applyAlignment="1" applyProtection="1">
      <alignment horizontal="center" vertical="center" wrapText="1"/>
      <protection locked="0"/>
    </xf>
    <xf numFmtId="0" fontId="58" fillId="0" borderId="34" xfId="2" applyFont="1" applyBorder="1" applyAlignment="1">
      <alignment horizontal="left" vertical="center" wrapText="1"/>
    </xf>
    <xf numFmtId="0" fontId="58" fillId="0" borderId="21" xfId="2" applyFont="1" applyBorder="1" applyAlignment="1">
      <alignment horizontal="left" vertical="center" wrapText="1"/>
    </xf>
    <xf numFmtId="0" fontId="43" fillId="0" borderId="30" xfId="2" applyFont="1" applyBorder="1" applyAlignment="1" applyProtection="1">
      <alignment horizontal="center" vertical="center" wrapText="1"/>
      <protection locked="0"/>
    </xf>
    <xf numFmtId="0" fontId="43" fillId="0" borderId="26" xfId="2" applyFont="1" applyBorder="1" applyAlignment="1" applyProtection="1">
      <alignment horizontal="center" vertical="center" wrapText="1"/>
      <protection locked="0"/>
    </xf>
    <xf numFmtId="0" fontId="58" fillId="0" borderId="35" xfId="2" applyFont="1" applyBorder="1" applyAlignment="1">
      <alignment horizontal="left" vertical="center" wrapText="1"/>
    </xf>
    <xf numFmtId="0" fontId="43" fillId="0" borderId="21" xfId="2" applyFont="1" applyBorder="1" applyAlignment="1" applyProtection="1">
      <alignment horizontal="left" vertical="center" wrapText="1"/>
      <protection locked="0"/>
    </xf>
    <xf numFmtId="0" fontId="43" fillId="0" borderId="41" xfId="2" applyFont="1" applyBorder="1" applyAlignment="1" applyProtection="1">
      <alignment horizontal="left" vertical="center" wrapText="1"/>
      <protection locked="0"/>
    </xf>
    <xf numFmtId="0" fontId="58" fillId="0" borderId="3" xfId="2" applyFont="1" applyBorder="1" applyAlignment="1">
      <alignment horizontal="left" vertical="center" wrapText="1"/>
    </xf>
    <xf numFmtId="0" fontId="58" fillId="0" borderId="4" xfId="2" applyFont="1" applyBorder="1" applyAlignment="1">
      <alignment horizontal="left" vertical="center" wrapText="1"/>
    </xf>
    <xf numFmtId="0" fontId="58" fillId="0" borderId="36" xfId="2" applyFont="1" applyBorder="1" applyAlignment="1">
      <alignment horizontal="left" vertical="center" wrapText="1"/>
    </xf>
    <xf numFmtId="0" fontId="43" fillId="0" borderId="4" xfId="2" applyFont="1" applyBorder="1" applyAlignment="1" applyProtection="1">
      <alignment horizontal="left" vertical="center" wrapText="1"/>
      <protection locked="0"/>
    </xf>
    <xf numFmtId="0" fontId="43" fillId="0" borderId="38" xfId="2" applyFont="1" applyBorder="1" applyAlignment="1" applyProtection="1">
      <alignment horizontal="left" vertical="center" wrapText="1"/>
      <protection locked="0"/>
    </xf>
    <xf numFmtId="0" fontId="51" fillId="0" borderId="2" xfId="2" applyFont="1" applyBorder="1" applyAlignment="1" applyProtection="1">
      <alignment horizontal="left"/>
      <protection locked="0"/>
    </xf>
    <xf numFmtId="0" fontId="51" fillId="0" borderId="37" xfId="2" applyFont="1" applyBorder="1" applyAlignment="1" applyProtection="1">
      <alignment horizontal="left"/>
      <protection locked="0"/>
    </xf>
    <xf numFmtId="0" fontId="51" fillId="0" borderId="21" xfId="2" applyFont="1" applyBorder="1" applyAlignment="1" applyProtection="1">
      <alignment horizontal="left"/>
      <protection locked="0"/>
    </xf>
    <xf numFmtId="0" fontId="51" fillId="0" borderId="41" xfId="2" applyFont="1" applyBorder="1" applyAlignment="1" applyProtection="1">
      <alignment horizontal="left"/>
      <protection locked="0"/>
    </xf>
    <xf numFmtId="0" fontId="51" fillId="0" borderId="4" xfId="2" applyFont="1" applyBorder="1" applyAlignment="1" applyProtection="1">
      <alignment horizontal="left"/>
      <protection locked="0"/>
    </xf>
    <xf numFmtId="0" fontId="51" fillId="0" borderId="38" xfId="2" applyFont="1" applyBorder="1" applyAlignment="1" applyProtection="1">
      <alignment horizontal="left"/>
      <protection locked="0"/>
    </xf>
    <xf numFmtId="0" fontId="51" fillId="0" borderId="2" xfId="3" applyFont="1" applyBorder="1" applyAlignment="1" applyProtection="1">
      <alignment horizontal="left"/>
      <protection locked="0"/>
    </xf>
    <xf numFmtId="0" fontId="51" fillId="0" borderId="37" xfId="3" applyFont="1" applyBorder="1" applyAlignment="1" applyProtection="1">
      <alignment horizontal="left"/>
      <protection locked="0"/>
    </xf>
    <xf numFmtId="0" fontId="51" fillId="0" borderId="21" xfId="3" applyFont="1" applyBorder="1" applyAlignment="1" applyProtection="1">
      <alignment horizontal="left"/>
      <protection locked="0"/>
    </xf>
    <xf numFmtId="0" fontId="51" fillId="0" borderId="41" xfId="3" applyFont="1" applyBorder="1" applyAlignment="1" applyProtection="1">
      <alignment horizontal="left"/>
      <protection locked="0"/>
    </xf>
    <xf numFmtId="0" fontId="51" fillId="0" borderId="4" xfId="3" applyFont="1" applyBorder="1" applyAlignment="1" applyProtection="1">
      <alignment horizontal="left"/>
      <protection locked="0"/>
    </xf>
    <xf numFmtId="0" fontId="51" fillId="0" borderId="38" xfId="3" applyFont="1" applyBorder="1" applyAlignment="1" applyProtection="1">
      <alignment horizontal="left"/>
      <protection locked="0"/>
    </xf>
    <xf numFmtId="0" fontId="58" fillId="0" borderId="34" xfId="3" applyFont="1" applyBorder="1" applyAlignment="1">
      <alignment horizontal="left" vertical="center" wrapText="1"/>
    </xf>
    <xf numFmtId="0" fontId="58" fillId="0" borderId="21" xfId="3" applyFont="1" applyBorder="1" applyAlignment="1">
      <alignment horizontal="left" vertical="center" wrapText="1"/>
    </xf>
    <xf numFmtId="0" fontId="58" fillId="0" borderId="35" xfId="3" applyFont="1" applyBorder="1" applyAlignment="1">
      <alignment horizontal="left" vertical="center" wrapText="1"/>
    </xf>
    <xf numFmtId="0" fontId="43" fillId="0" borderId="21" xfId="3" applyFont="1" applyBorder="1" applyAlignment="1" applyProtection="1">
      <alignment horizontal="left" vertical="center" wrapText="1"/>
      <protection locked="0"/>
    </xf>
    <xf numFmtId="0" fontId="43" fillId="0" borderId="41" xfId="3" applyFont="1" applyBorder="1" applyAlignment="1" applyProtection="1">
      <alignment horizontal="left" vertical="center" wrapText="1"/>
      <protection locked="0"/>
    </xf>
    <xf numFmtId="0" fontId="58" fillId="0" borderId="3" xfId="3" applyFont="1" applyBorder="1" applyAlignment="1">
      <alignment horizontal="left" vertical="center" wrapText="1"/>
    </xf>
    <xf numFmtId="0" fontId="58" fillId="0" borderId="4" xfId="3" applyFont="1" applyBorder="1" applyAlignment="1">
      <alignment horizontal="left" vertical="center" wrapText="1"/>
    </xf>
    <xf numFmtId="0" fontId="58" fillId="0" borderId="36" xfId="3" applyFont="1" applyBorder="1" applyAlignment="1">
      <alignment horizontal="left" vertical="center" wrapText="1"/>
    </xf>
    <xf numFmtId="0" fontId="43" fillId="0" borderId="4" xfId="3" applyFont="1" applyBorder="1" applyAlignment="1" applyProtection="1">
      <alignment horizontal="left" vertical="center" wrapText="1"/>
      <protection locked="0"/>
    </xf>
    <xf numFmtId="0" fontId="43" fillId="0" borderId="38" xfId="3" applyFont="1" applyBorder="1" applyAlignment="1" applyProtection="1">
      <alignment horizontal="left" vertical="center" wrapText="1"/>
      <protection locked="0"/>
    </xf>
    <xf numFmtId="0" fontId="58" fillId="0" borderId="33" xfId="3" applyFont="1" applyBorder="1" applyAlignment="1">
      <alignment horizontal="left" vertical="center" wrapText="1"/>
    </xf>
    <xf numFmtId="0" fontId="58" fillId="0" borderId="18" xfId="3" applyFont="1" applyBorder="1" applyAlignment="1">
      <alignment horizontal="left" vertical="center" wrapText="1"/>
    </xf>
    <xf numFmtId="0" fontId="43" fillId="0" borderId="31" xfId="3" applyFont="1" applyBorder="1" applyAlignment="1" applyProtection="1">
      <alignment horizontal="center" vertical="center" wrapText="1"/>
      <protection locked="0"/>
    </xf>
    <xf numFmtId="0" fontId="43" fillId="0" borderId="29" xfId="3" applyFont="1" applyBorder="1" applyAlignment="1" applyProtection="1">
      <alignment horizontal="center" vertical="center" wrapText="1"/>
      <protection locked="0"/>
    </xf>
    <xf numFmtId="0" fontId="43" fillId="0" borderId="30" xfId="3" applyFont="1" applyBorder="1" applyAlignment="1" applyProtection="1">
      <alignment horizontal="center" vertical="center" wrapText="1"/>
      <protection locked="0"/>
    </xf>
    <xf numFmtId="0" fontId="43" fillId="0" borderId="26" xfId="3" applyFont="1" applyBorder="1" applyAlignment="1" applyProtection="1">
      <alignment horizontal="center" vertical="center" wrapText="1"/>
      <protection locked="0"/>
    </xf>
    <xf numFmtId="0" fontId="51" fillId="4" borderId="13" xfId="3" applyFont="1" applyFill="1" applyBorder="1" applyAlignment="1">
      <alignment horizontal="left" vertical="center" wrapText="1"/>
    </xf>
    <xf numFmtId="0" fontId="51" fillId="4" borderId="14" xfId="3" applyFont="1" applyFill="1" applyBorder="1" applyAlignment="1">
      <alignment horizontal="left" vertical="center" wrapText="1"/>
    </xf>
    <xf numFmtId="0" fontId="65" fillId="0" borderId="23" xfId="3" applyFont="1" applyBorder="1" applyAlignment="1" applyProtection="1">
      <alignment horizontal="left" vertical="center" wrapText="1"/>
      <protection locked="0"/>
    </xf>
    <xf numFmtId="0" fontId="65" fillId="0" borderId="42" xfId="3" applyFont="1" applyBorder="1" applyAlignment="1" applyProtection="1">
      <alignment horizontal="left" vertical="center" wrapText="1"/>
      <protection locked="0"/>
    </xf>
    <xf numFmtId="0" fontId="41" fillId="2" borderId="24" xfId="3" applyFont="1" applyFill="1" applyBorder="1" applyAlignment="1">
      <alignment horizontal="left" vertical="center" wrapText="1"/>
    </xf>
    <xf numFmtId="0" fontId="41" fillId="2" borderId="25" xfId="3" applyFont="1" applyFill="1" applyBorder="1" applyAlignment="1">
      <alignment horizontal="left" vertical="center" wrapText="1"/>
    </xf>
    <xf numFmtId="0" fontId="57" fillId="2" borderId="30" xfId="3" applyFont="1" applyFill="1" applyBorder="1" applyAlignment="1" applyProtection="1">
      <alignment horizontal="left" vertical="center" wrapText="1"/>
      <protection locked="0"/>
    </xf>
    <xf numFmtId="0" fontId="57" fillId="2" borderId="26" xfId="3" applyFont="1" applyFill="1" applyBorder="1" applyAlignment="1" applyProtection="1">
      <alignment horizontal="left" vertical="center" wrapText="1"/>
      <protection locked="0"/>
    </xf>
    <xf numFmtId="0" fontId="57" fillId="2" borderId="31" xfId="3" applyFont="1" applyFill="1" applyBorder="1" applyAlignment="1" applyProtection="1">
      <alignment horizontal="left" vertical="center" wrapText="1"/>
      <protection locked="0"/>
    </xf>
    <xf numFmtId="0" fontId="57" fillId="2" borderId="29" xfId="3" applyFont="1" applyFill="1" applyBorder="1" applyAlignment="1" applyProtection="1">
      <alignment horizontal="left" vertical="center" wrapText="1"/>
      <protection locked="0"/>
    </xf>
    <xf numFmtId="0" fontId="57" fillId="2" borderId="25" xfId="3" applyFont="1" applyFill="1" applyBorder="1" applyAlignment="1" applyProtection="1">
      <alignment horizontal="left" vertical="center" wrapText="1"/>
      <protection locked="0"/>
    </xf>
    <xf numFmtId="0" fontId="57" fillId="2" borderId="43" xfId="3" applyFont="1" applyFill="1" applyBorder="1" applyAlignment="1" applyProtection="1">
      <alignment horizontal="left" vertical="center" wrapText="1"/>
      <protection locked="0"/>
    </xf>
    <xf numFmtId="0" fontId="57" fillId="2" borderId="27" xfId="3" applyFont="1" applyFill="1" applyBorder="1" applyAlignment="1" applyProtection="1">
      <alignment horizontal="left" vertical="center" wrapText="1"/>
      <protection locked="0"/>
    </xf>
    <xf numFmtId="0" fontId="57" fillId="2" borderId="44" xfId="3" applyFont="1" applyFill="1" applyBorder="1" applyAlignment="1" applyProtection="1">
      <alignment horizontal="left" vertical="center" wrapText="1"/>
      <protection locked="0"/>
    </xf>
    <xf numFmtId="0" fontId="49" fillId="2" borderId="5" xfId="3" applyFont="1" applyFill="1" applyBorder="1" applyAlignment="1" applyProtection="1">
      <alignment horizontal="center" vertical="center" wrapText="1"/>
      <protection locked="0"/>
    </xf>
    <xf numFmtId="0" fontId="49" fillId="2" borderId="0" xfId="3" applyFont="1" applyFill="1" applyBorder="1" applyAlignment="1" applyProtection="1">
      <alignment horizontal="center" vertical="center" wrapText="1"/>
      <protection locked="0"/>
    </xf>
    <xf numFmtId="0" fontId="41" fillId="2" borderId="26" xfId="3" applyFont="1" applyFill="1" applyBorder="1" applyAlignment="1">
      <alignment horizontal="left" vertical="center" wrapText="1"/>
    </xf>
    <xf numFmtId="0" fontId="49" fillId="2" borderId="28" xfId="3" applyFont="1" applyFill="1" applyBorder="1" applyAlignment="1" applyProtection="1">
      <alignment horizontal="center" vertical="center" wrapText="1"/>
      <protection locked="0"/>
    </xf>
    <xf numFmtId="0" fontId="49" fillId="2" borderId="27" xfId="3" applyFont="1" applyFill="1" applyBorder="1" applyAlignment="1" applyProtection="1">
      <alignment horizontal="center" vertical="center" wrapText="1"/>
      <protection locked="0"/>
    </xf>
    <xf numFmtId="0" fontId="41" fillId="2" borderId="5" xfId="3" applyFont="1" applyFill="1" applyBorder="1" applyAlignment="1">
      <alignment vertical="center" wrapText="1"/>
    </xf>
    <xf numFmtId="0" fontId="41" fillId="2" borderId="0" xfId="3" applyFont="1" applyFill="1" applyBorder="1" applyAlignment="1">
      <alignment vertical="center" wrapText="1"/>
    </xf>
    <xf numFmtId="0" fontId="57" fillId="2" borderId="32" xfId="3" applyFont="1" applyFill="1" applyBorder="1" applyAlignment="1" applyProtection="1">
      <alignment horizontal="left" vertical="center" wrapText="1"/>
      <protection locked="0"/>
    </xf>
    <xf numFmtId="0" fontId="57" fillId="2" borderId="9" xfId="3" applyFont="1" applyFill="1" applyBorder="1" applyAlignment="1" applyProtection="1">
      <alignment horizontal="left" vertical="center" wrapText="1"/>
      <protection locked="0"/>
    </xf>
    <xf numFmtId="0" fontId="57" fillId="2" borderId="10" xfId="3" applyFont="1" applyFill="1" applyBorder="1" applyAlignment="1" applyProtection="1">
      <alignment horizontal="left" vertical="center" wrapText="1"/>
      <protection locked="0"/>
    </xf>
    <xf numFmtId="0" fontId="49" fillId="2" borderId="8" xfId="3" applyFont="1" applyFill="1" applyBorder="1" applyAlignment="1" applyProtection="1">
      <alignment horizontal="center" vertical="center" wrapText="1"/>
      <protection locked="0"/>
    </xf>
    <xf numFmtId="0" fontId="49" fillId="2" borderId="9" xfId="3" applyFont="1" applyFill="1" applyBorder="1" applyAlignment="1" applyProtection="1">
      <alignment horizontal="center" vertical="center" wrapText="1"/>
      <protection locked="0"/>
    </xf>
    <xf numFmtId="0" fontId="64" fillId="0" borderId="23" xfId="3" applyFont="1" applyFill="1" applyBorder="1" applyAlignment="1" applyProtection="1">
      <alignment horizontal="left" vertical="center" wrapText="1"/>
      <protection locked="0"/>
    </xf>
    <xf numFmtId="0" fontId="64" fillId="0" borderId="42" xfId="3" applyFont="1" applyFill="1" applyBorder="1" applyAlignment="1" applyProtection="1">
      <alignment horizontal="left" vertical="center" wrapText="1"/>
      <protection locked="0"/>
    </xf>
    <xf numFmtId="0" fontId="7" fillId="2" borderId="25" xfId="3" applyFont="1" applyFill="1" applyBorder="1" applyAlignment="1" applyProtection="1">
      <alignment horizontal="left" vertical="center" wrapText="1"/>
      <protection locked="0"/>
    </xf>
    <xf numFmtId="0" fontId="7" fillId="2" borderId="43" xfId="3" applyFont="1" applyFill="1" applyBorder="1" applyAlignment="1" applyProtection="1">
      <alignment horizontal="left" vertical="center" wrapText="1"/>
      <protection locked="0"/>
    </xf>
    <xf numFmtId="0" fontId="7" fillId="2" borderId="27" xfId="3" applyFont="1" applyFill="1" applyBorder="1" applyAlignment="1" applyProtection="1">
      <alignment horizontal="left" vertical="center" wrapText="1"/>
      <protection locked="0"/>
    </xf>
    <xf numFmtId="0" fontId="7" fillId="2" borderId="44" xfId="3" applyFont="1" applyFill="1" applyBorder="1" applyAlignment="1" applyProtection="1">
      <alignment horizontal="left" vertical="center" wrapText="1"/>
      <protection locked="0"/>
    </xf>
    <xf numFmtId="0" fontId="60" fillId="2" borderId="13" xfId="3" applyFont="1" applyFill="1" applyBorder="1" applyAlignment="1">
      <alignment horizontal="center" vertical="center" wrapText="1"/>
    </xf>
    <xf numFmtId="0" fontId="60" fillId="2" borderId="15" xfId="3" applyFont="1" applyFill="1" applyBorder="1" applyAlignment="1">
      <alignment horizontal="center" vertical="center" wrapText="1"/>
    </xf>
    <xf numFmtId="0" fontId="61" fillId="5" borderId="22" xfId="3" applyFont="1" applyFill="1" applyBorder="1" applyAlignment="1" applyProtection="1">
      <alignment horizontal="left" vertical="center" wrapText="1"/>
      <protection locked="0"/>
    </xf>
    <xf numFmtId="0" fontId="61" fillId="5" borderId="20" xfId="3" applyFont="1" applyFill="1" applyBorder="1" applyAlignment="1" applyProtection="1">
      <alignment horizontal="left" vertical="center" wrapText="1"/>
      <protection locked="0"/>
    </xf>
    <xf numFmtId="0" fontId="7" fillId="2" borderId="22" xfId="3" applyFont="1" applyFill="1" applyBorder="1" applyAlignment="1" applyProtection="1">
      <alignment horizontal="left" vertical="center" wrapText="1"/>
      <protection locked="0"/>
    </xf>
    <xf numFmtId="0" fontId="7" fillId="2" borderId="11" xfId="3" applyFont="1" applyFill="1" applyBorder="1" applyAlignment="1" applyProtection="1">
      <alignment horizontal="left" vertical="center" wrapText="1"/>
      <protection locked="0"/>
    </xf>
    <xf numFmtId="0" fontId="7" fillId="2" borderId="12" xfId="3" applyFont="1" applyFill="1" applyBorder="1" applyAlignment="1" applyProtection="1">
      <alignment horizontal="left" vertical="center" wrapText="1"/>
      <protection locked="0"/>
    </xf>
    <xf numFmtId="0" fontId="56" fillId="0" borderId="23" xfId="3" applyFont="1" applyBorder="1" applyAlignment="1" applyProtection="1">
      <alignment horizontal="left" vertical="center" wrapText="1"/>
      <protection locked="0"/>
    </xf>
    <xf numFmtId="0" fontId="56" fillId="0" borderId="42" xfId="3" applyFont="1" applyBorder="1" applyAlignment="1" applyProtection="1">
      <alignment horizontal="left" vertical="center" wrapText="1"/>
      <protection locked="0"/>
    </xf>
    <xf numFmtId="0" fontId="51" fillId="4" borderId="7" xfId="3" applyFont="1" applyFill="1" applyBorder="1" applyAlignment="1">
      <alignment horizontal="left" vertical="center" wrapText="1"/>
    </xf>
    <xf numFmtId="0" fontId="51" fillId="4" borderId="11" xfId="3" applyFont="1" applyFill="1" applyBorder="1" applyAlignment="1">
      <alignment horizontal="left" vertical="center" wrapText="1"/>
    </xf>
    <xf numFmtId="0" fontId="51" fillId="4" borderId="12" xfId="3" applyFont="1" applyFill="1" applyBorder="1" applyAlignment="1">
      <alignment horizontal="left" vertical="center" wrapText="1"/>
    </xf>
    <xf numFmtId="0" fontId="58" fillId="2" borderId="7" xfId="3" applyFont="1" applyFill="1" applyBorder="1" applyAlignment="1">
      <alignment horizontal="left" vertical="center" wrapText="1"/>
    </xf>
    <xf numFmtId="0" fontId="58" fillId="2" borderId="20" xfId="3" applyFont="1" applyFill="1" applyBorder="1" applyAlignment="1">
      <alignment horizontal="left" vertical="center" wrapText="1"/>
    </xf>
    <xf numFmtId="0" fontId="58" fillId="2" borderId="5" xfId="3" applyFont="1" applyFill="1" applyBorder="1" applyAlignment="1">
      <alignment horizontal="left" vertical="center" wrapText="1"/>
    </xf>
    <xf numFmtId="0" fontId="58" fillId="2" borderId="17" xfId="3" applyFont="1" applyFill="1" applyBorder="1" applyAlignment="1">
      <alignment horizontal="left" vertical="center" wrapText="1"/>
    </xf>
    <xf numFmtId="0" fontId="58" fillId="2" borderId="8" xfId="3" applyFont="1" applyFill="1" applyBorder="1" applyAlignment="1">
      <alignment horizontal="left" vertical="center" wrapText="1"/>
    </xf>
    <xf numFmtId="0" fontId="58" fillId="2" borderId="19" xfId="3" applyFont="1" applyFill="1" applyBorder="1" applyAlignment="1">
      <alignment horizontal="left" vertical="center" wrapText="1"/>
    </xf>
    <xf numFmtId="0" fontId="54" fillId="5" borderId="2" xfId="3" applyFont="1" applyFill="1" applyBorder="1" applyAlignment="1">
      <alignment horizontal="left" vertical="center" wrapText="1"/>
    </xf>
    <xf numFmtId="0" fontId="7" fillId="0" borderId="2" xfId="3" applyFont="1" applyBorder="1" applyAlignment="1" applyProtection="1">
      <alignment horizontal="left"/>
      <protection locked="0"/>
    </xf>
    <xf numFmtId="0" fontId="7" fillId="0" borderId="37" xfId="3" applyFont="1" applyBorder="1" applyAlignment="1" applyProtection="1">
      <alignment horizontal="left"/>
      <protection locked="0"/>
    </xf>
    <xf numFmtId="0" fontId="54" fillId="5" borderId="21" xfId="3" applyFont="1" applyFill="1" applyBorder="1" applyAlignment="1">
      <alignment horizontal="left" vertical="center" wrapText="1"/>
    </xf>
    <xf numFmtId="0" fontId="7" fillId="0" borderId="21" xfId="3" applyFont="1" applyBorder="1" applyAlignment="1" applyProtection="1">
      <alignment horizontal="left"/>
      <protection locked="0"/>
    </xf>
    <xf numFmtId="0" fontId="7" fillId="0" borderId="41" xfId="3" applyFont="1" applyBorder="1" applyAlignment="1" applyProtection="1">
      <alignment horizontal="left"/>
      <protection locked="0"/>
    </xf>
    <xf numFmtId="0" fontId="54" fillId="5" borderId="4" xfId="3" applyFont="1" applyFill="1" applyBorder="1" applyAlignment="1">
      <alignment horizontal="left" vertical="center" wrapText="1"/>
    </xf>
    <xf numFmtId="0" fontId="7" fillId="0" borderId="4" xfId="3" applyFont="1" applyBorder="1" applyAlignment="1" applyProtection="1">
      <alignment horizontal="left"/>
      <protection locked="0"/>
    </xf>
    <xf numFmtId="0" fontId="7" fillId="0" borderId="38" xfId="3" applyFont="1" applyBorder="1" applyAlignment="1" applyProtection="1">
      <alignment horizontal="left"/>
      <protection locked="0"/>
    </xf>
    <xf numFmtId="0" fontId="43" fillId="2" borderId="13" xfId="3" applyFont="1" applyFill="1" applyBorder="1" applyAlignment="1">
      <alignment vertical="center" wrapText="1"/>
    </xf>
    <xf numFmtId="0" fontId="43" fillId="2" borderId="14" xfId="3" applyFont="1" applyFill="1" applyBorder="1" applyAlignment="1">
      <alignment vertical="center" wrapText="1"/>
    </xf>
    <xf numFmtId="0" fontId="50" fillId="6" borderId="13" xfId="3" applyFont="1" applyFill="1" applyBorder="1" applyAlignment="1">
      <alignment horizontal="left" vertical="center" wrapText="1"/>
    </xf>
    <xf numFmtId="0" fontId="50" fillId="6" borderId="15" xfId="3" applyFont="1" applyFill="1" applyBorder="1" applyAlignment="1">
      <alignment horizontal="left" vertical="center" wrapText="1"/>
    </xf>
    <xf numFmtId="0" fontId="51" fillId="4" borderId="16" xfId="3" applyFont="1" applyFill="1" applyBorder="1" applyAlignment="1">
      <alignment horizontal="center" vertical="center" wrapText="1"/>
    </xf>
    <xf numFmtId="0" fontId="51" fillId="4" borderId="14" xfId="3" applyFont="1" applyFill="1" applyBorder="1" applyAlignment="1">
      <alignment horizontal="center" vertical="center" wrapText="1"/>
    </xf>
    <xf numFmtId="0" fontId="51" fillId="4" borderId="39" xfId="3" applyFont="1" applyFill="1" applyBorder="1" applyAlignment="1">
      <alignment horizontal="center" vertical="center" wrapText="1"/>
    </xf>
    <xf numFmtId="0" fontId="52" fillId="2" borderId="5" xfId="3" applyFont="1" applyFill="1" applyBorder="1" applyAlignment="1">
      <alignment horizontal="left" vertical="center" wrapText="1"/>
    </xf>
    <xf numFmtId="0" fontId="52" fillId="2" borderId="17" xfId="3" applyFont="1" applyFill="1" applyBorder="1" applyAlignment="1">
      <alignment horizontal="left" vertical="center" wrapText="1"/>
    </xf>
    <xf numFmtId="0" fontId="52" fillId="2" borderId="8" xfId="3" applyFont="1" applyFill="1" applyBorder="1" applyAlignment="1">
      <alignment horizontal="left" vertical="center" wrapText="1"/>
    </xf>
    <xf numFmtId="0" fontId="52" fillId="2" borderId="19" xfId="3" applyFont="1" applyFill="1" applyBorder="1" applyAlignment="1">
      <alignment horizontal="left" vertical="center" wrapText="1"/>
    </xf>
    <xf numFmtId="0" fontId="54" fillId="5" borderId="18" xfId="3" applyFont="1" applyFill="1" applyBorder="1" applyAlignment="1">
      <alignment horizontal="left" vertical="center" wrapText="1"/>
    </xf>
    <xf numFmtId="0" fontId="55" fillId="2" borderId="18" xfId="3" applyFont="1" applyFill="1" applyBorder="1" applyAlignment="1" applyProtection="1">
      <alignment horizontal="left" vertical="center" wrapText="1"/>
      <protection locked="0"/>
    </xf>
    <xf numFmtId="0" fontId="55" fillId="2" borderId="40" xfId="3" applyFont="1" applyFill="1" applyBorder="1" applyAlignment="1" applyProtection="1">
      <alignment horizontal="left" vertical="center" wrapText="1"/>
      <protection locked="0"/>
    </xf>
    <xf numFmtId="0" fontId="7" fillId="2" borderId="4" xfId="3" applyFont="1" applyFill="1" applyBorder="1" applyAlignment="1" applyProtection="1">
      <alignment horizontal="left" vertical="center" wrapText="1"/>
      <protection locked="0"/>
    </xf>
    <xf numFmtId="0" fontId="7" fillId="2" borderId="38" xfId="3" applyFont="1" applyFill="1" applyBorder="1" applyAlignment="1" applyProtection="1">
      <alignment horizontal="left" vertical="center" wrapText="1"/>
      <protection locked="0"/>
    </xf>
    <xf numFmtId="0" fontId="3" fillId="2" borderId="7" xfId="3" applyFont="1" applyFill="1" applyBorder="1" applyAlignment="1">
      <alignment vertical="center" wrapText="1"/>
    </xf>
    <xf numFmtId="0" fontId="3" fillId="2" borderId="11" xfId="3" applyFont="1" applyFill="1" applyBorder="1" applyAlignment="1">
      <alignment vertical="center" wrapText="1"/>
    </xf>
    <xf numFmtId="0" fontId="3" fillId="2" borderId="12" xfId="3" applyFont="1" applyFill="1" applyBorder="1" applyAlignment="1">
      <alignment vertical="center" wrapText="1"/>
    </xf>
    <xf numFmtId="0" fontId="49" fillId="2" borderId="7" xfId="3" applyFont="1" applyFill="1" applyBorder="1" applyAlignment="1" applyProtection="1">
      <alignment vertical="center" wrapText="1"/>
      <protection locked="0"/>
    </xf>
    <xf numFmtId="0" fontId="49" fillId="2" borderId="11" xfId="3" applyFont="1" applyFill="1" applyBorder="1" applyAlignment="1" applyProtection="1">
      <alignment vertical="center" wrapText="1"/>
      <protection locked="0"/>
    </xf>
    <xf numFmtId="0" fontId="49" fillId="2" borderId="12" xfId="3" applyFont="1" applyFill="1" applyBorder="1" applyAlignment="1" applyProtection="1">
      <alignment vertical="center" wrapText="1"/>
      <protection locked="0"/>
    </xf>
    <xf numFmtId="0" fontId="42" fillId="0" borderId="0" xfId="3" applyFont="1" applyAlignment="1">
      <alignment horizontal="center" vertical="center"/>
    </xf>
    <xf numFmtId="0" fontId="44" fillId="0" borderId="0" xfId="3" applyFont="1" applyAlignment="1">
      <alignment horizontal="center" vertical="center" wrapText="1"/>
    </xf>
    <xf numFmtId="0" fontId="45" fillId="0" borderId="0" xfId="3" applyFont="1" applyAlignment="1">
      <alignment horizontal="center" vertical="center"/>
    </xf>
    <xf numFmtId="0" fontId="3" fillId="2" borderId="2" xfId="3" applyFont="1" applyFill="1" applyBorder="1" applyAlignment="1">
      <alignment horizontal="center" vertical="center" wrapText="1"/>
    </xf>
    <xf numFmtId="0" fontId="41" fillId="2" borderId="4" xfId="3" applyFont="1" applyFill="1" applyBorder="1" applyAlignment="1" applyProtection="1">
      <alignment horizontal="center" vertical="center" wrapText="1"/>
      <protection locked="0"/>
    </xf>
    <xf numFmtId="0" fontId="41" fillId="2" borderId="4" xfId="3" applyFont="1" applyFill="1" applyBorder="1" applyAlignment="1" applyProtection="1">
      <alignment horizontal="center" vertical="center" wrapText="1"/>
      <protection hidden="1"/>
    </xf>
    <xf numFmtId="0" fontId="43" fillId="2" borderId="5" xfId="3" applyFont="1" applyFill="1" applyBorder="1" applyAlignment="1">
      <alignment vertical="center" wrapText="1"/>
    </xf>
    <xf numFmtId="0" fontId="43" fillId="2" borderId="0" xfId="3" applyFont="1" applyFill="1" applyBorder="1" applyAlignment="1">
      <alignment vertical="center" wrapText="1"/>
    </xf>
    <xf numFmtId="0" fontId="43" fillId="2" borderId="6" xfId="3" applyFont="1" applyFill="1" applyBorder="1" applyAlignment="1">
      <alignment vertical="center" wrapText="1"/>
    </xf>
    <xf numFmtId="0" fontId="43" fillId="2" borderId="5" xfId="3" applyFont="1" applyFill="1" applyBorder="1" applyAlignment="1" applyProtection="1">
      <alignment vertical="center" wrapText="1"/>
      <protection locked="0"/>
    </xf>
    <xf numFmtId="0" fontId="43" fillId="2" borderId="0" xfId="3" applyFont="1" applyFill="1" applyBorder="1" applyAlignment="1" applyProtection="1">
      <alignment vertical="center" wrapText="1"/>
      <protection locked="0"/>
    </xf>
    <xf numFmtId="0" fontId="43" fillId="2" borderId="6" xfId="3" applyFont="1" applyFill="1" applyBorder="1" applyAlignment="1" applyProtection="1">
      <alignment vertical="center" wrapText="1"/>
      <protection locked="0"/>
    </xf>
    <xf numFmtId="0" fontId="43" fillId="2" borderId="8" xfId="3" applyFont="1" applyFill="1" applyBorder="1" applyAlignment="1" applyProtection="1">
      <alignment vertical="center" wrapText="1"/>
      <protection locked="0"/>
    </xf>
    <xf numFmtId="0" fontId="43" fillId="2" borderId="9" xfId="3" applyFont="1" applyFill="1" applyBorder="1" applyAlignment="1" applyProtection="1">
      <alignment vertical="center" wrapText="1"/>
      <protection locked="0"/>
    </xf>
    <xf numFmtId="0" fontId="43" fillId="2" borderId="10" xfId="3" applyFont="1" applyFill="1" applyBorder="1" applyAlignment="1" applyProtection="1">
      <alignment vertical="center" wrapText="1"/>
      <protection locked="0"/>
    </xf>
    <xf numFmtId="0" fontId="43" fillId="2" borderId="7" xfId="3" applyFont="1" applyFill="1" applyBorder="1" applyAlignment="1">
      <alignment horizontal="center" vertical="center" wrapText="1"/>
    </xf>
    <xf numFmtId="0" fontId="43" fillId="2" borderId="12" xfId="3" applyFont="1" applyFill="1" applyBorder="1" applyAlignment="1">
      <alignment horizontal="center" vertical="center" wrapText="1"/>
    </xf>
    <xf numFmtId="0" fontId="47" fillId="2" borderId="8" xfId="3" applyFont="1" applyFill="1" applyBorder="1" applyAlignment="1">
      <alignment vertical="center" wrapText="1"/>
    </xf>
    <xf numFmtId="0" fontId="47" fillId="2" borderId="9" xfId="3" applyFont="1" applyFill="1" applyBorder="1" applyAlignment="1">
      <alignment vertical="center" wrapText="1"/>
    </xf>
    <xf numFmtId="0" fontId="47" fillId="2" borderId="10" xfId="3" applyFont="1" applyFill="1" applyBorder="1" applyAlignment="1">
      <alignment vertical="center" wrapText="1"/>
    </xf>
    <xf numFmtId="0" fontId="43" fillId="2" borderId="8" xfId="3" applyFont="1" applyFill="1" applyBorder="1" applyAlignment="1" applyProtection="1">
      <alignment horizontal="center" vertical="center" wrapText="1"/>
      <protection locked="0"/>
    </xf>
    <xf numFmtId="0" fontId="43" fillId="2" borderId="10" xfId="3" applyFont="1" applyFill="1" applyBorder="1" applyAlignment="1" applyProtection="1">
      <alignment horizontal="center" vertical="center" wrapText="1"/>
      <protection locked="0"/>
    </xf>
    <xf numFmtId="0" fontId="7" fillId="2" borderId="30"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31" xfId="0" applyFont="1" applyFill="1" applyBorder="1" applyAlignment="1" applyProtection="1">
      <alignment horizontal="left" vertical="center" wrapText="1"/>
      <protection locked="0"/>
    </xf>
    <xf numFmtId="0" fontId="7" fillId="2" borderId="29" xfId="0" applyFont="1" applyFill="1" applyBorder="1" applyAlignment="1" applyProtection="1">
      <alignment horizontal="left" vertical="center" wrapText="1"/>
      <protection locked="0"/>
    </xf>
    <xf numFmtId="0" fontId="13" fillId="2" borderId="18" xfId="0" applyFont="1" applyFill="1" applyBorder="1" applyAlignment="1" applyProtection="1">
      <alignment horizontal="left" vertical="center" wrapText="1"/>
      <protection locked="0"/>
    </xf>
    <xf numFmtId="0" fontId="13" fillId="2" borderId="40" xfId="0" applyFont="1" applyFill="1" applyBorder="1" applyAlignment="1" applyProtection="1">
      <alignment horizontal="left" vertical="center" wrapText="1"/>
      <protection locked="0"/>
    </xf>
    <xf numFmtId="0" fontId="66" fillId="2" borderId="25" xfId="0" applyFont="1" applyFill="1" applyBorder="1" applyAlignment="1" applyProtection="1">
      <alignment horizontal="left" vertical="center" wrapText="1"/>
      <protection locked="0"/>
    </xf>
    <xf numFmtId="0" fontId="2" fillId="2" borderId="5" xfId="0" applyFont="1" applyFill="1" applyBorder="1" applyAlignment="1" applyProtection="1">
      <alignment vertical="center" wrapText="1"/>
      <protection locked="0"/>
    </xf>
    <xf numFmtId="0" fontId="2" fillId="2" borderId="0" xfId="0" applyFont="1" applyFill="1" applyBorder="1" applyAlignment="1" applyProtection="1">
      <alignment vertical="center" wrapText="1"/>
      <protection locked="0"/>
    </xf>
    <xf numFmtId="0" fontId="2" fillId="2" borderId="6" xfId="0" applyFont="1" applyFill="1" applyBorder="1" applyAlignment="1" applyProtection="1">
      <alignment vertical="center" wrapText="1"/>
      <protection locked="0"/>
    </xf>
    <xf numFmtId="0" fontId="2" fillId="2" borderId="8" xfId="0" applyFont="1" applyFill="1" applyBorder="1" applyAlignment="1" applyProtection="1">
      <alignment vertical="center" wrapText="1"/>
      <protection locked="0"/>
    </xf>
    <xf numFmtId="0" fontId="2" fillId="2" borderId="9"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protection locked="0"/>
    </xf>
    <xf numFmtId="0" fontId="73" fillId="0" borderId="2" xfId="3" applyFont="1" applyBorder="1" applyAlignment="1" applyProtection="1">
      <alignment horizontal="left"/>
      <protection locked="0"/>
    </xf>
    <xf numFmtId="0" fontId="73" fillId="0" borderId="37" xfId="3" applyFont="1" applyBorder="1" applyAlignment="1" applyProtection="1">
      <alignment horizontal="left"/>
      <protection locked="0"/>
    </xf>
    <xf numFmtId="0" fontId="73" fillId="2" borderId="18" xfId="3" applyFont="1" applyFill="1" applyBorder="1" applyAlignment="1" applyProtection="1">
      <alignment horizontal="left" vertical="center" wrapText="1"/>
      <protection locked="0"/>
    </xf>
    <xf numFmtId="0" fontId="73" fillId="2" borderId="40" xfId="3" applyFont="1" applyFill="1" applyBorder="1" applyAlignment="1" applyProtection="1">
      <alignment horizontal="left" vertical="center" wrapText="1"/>
      <protection locked="0"/>
    </xf>
    <xf numFmtId="0" fontId="7" fillId="2" borderId="18" xfId="3" applyFont="1" applyFill="1" applyBorder="1" applyAlignment="1" applyProtection="1">
      <alignment horizontal="left" vertical="center" wrapText="1"/>
      <protection locked="0"/>
    </xf>
    <xf numFmtId="0" fontId="7" fillId="2" borderId="40" xfId="3" applyFont="1" applyFill="1" applyBorder="1" applyAlignment="1" applyProtection="1">
      <alignment horizontal="left" vertical="center" wrapText="1"/>
      <protection locked="0"/>
    </xf>
    <xf numFmtId="0" fontId="6" fillId="2" borderId="5" xfId="3" applyFont="1" applyFill="1" applyBorder="1" applyAlignment="1" applyProtection="1">
      <alignment vertical="center" wrapText="1"/>
      <protection locked="0"/>
    </xf>
    <xf numFmtId="0" fontId="50" fillId="2" borderId="22" xfId="3" applyFont="1" applyFill="1" applyBorder="1" applyAlignment="1" applyProtection="1">
      <alignment horizontal="left" vertical="center" wrapText="1"/>
      <protection locked="0"/>
    </xf>
    <xf numFmtId="0" fontId="50" fillId="2" borderId="11" xfId="3" applyFont="1" applyFill="1" applyBorder="1" applyAlignment="1" applyProtection="1">
      <alignment horizontal="left" vertical="center" wrapText="1"/>
      <protection locked="0"/>
    </xf>
    <xf numFmtId="0" fontId="50" fillId="2" borderId="12" xfId="3" applyFont="1" applyFill="1" applyBorder="1" applyAlignment="1" applyProtection="1">
      <alignment horizontal="left" vertical="center" wrapText="1"/>
      <protection locked="0"/>
    </xf>
    <xf numFmtId="0" fontId="17" fillId="0" borderId="23" xfId="3" applyFont="1" applyBorder="1" applyAlignment="1" applyProtection="1">
      <alignment horizontal="left" vertical="center" wrapText="1"/>
      <protection locked="0"/>
    </xf>
    <xf numFmtId="0" fontId="18" fillId="2" borderId="25" xfId="3" applyFont="1" applyFill="1" applyBorder="1" applyAlignment="1" applyProtection="1">
      <alignment horizontal="left" vertical="center" wrapText="1"/>
      <protection locked="0"/>
    </xf>
    <xf numFmtId="0" fontId="18" fillId="2" borderId="43" xfId="3" applyFont="1" applyFill="1" applyBorder="1" applyAlignment="1" applyProtection="1">
      <alignment horizontal="left" vertical="center" wrapText="1"/>
      <protection locked="0"/>
    </xf>
    <xf numFmtId="0" fontId="18" fillId="2" borderId="27" xfId="3" applyFont="1" applyFill="1" applyBorder="1" applyAlignment="1" applyProtection="1">
      <alignment horizontal="left" vertical="center" wrapText="1"/>
      <protection locked="0"/>
    </xf>
    <xf numFmtId="0" fontId="18" fillId="2" borderId="44" xfId="3" applyFont="1" applyFill="1" applyBorder="1" applyAlignment="1" applyProtection="1">
      <alignment horizontal="left" vertical="center" wrapText="1"/>
      <protection locked="0"/>
    </xf>
    <xf numFmtId="0" fontId="73" fillId="2" borderId="4" xfId="3" applyFont="1" applyFill="1" applyBorder="1" applyAlignment="1" applyProtection="1">
      <alignment horizontal="left" vertical="center" wrapText="1"/>
      <protection locked="0"/>
    </xf>
    <xf numFmtId="0" fontId="73" fillId="2" borderId="38" xfId="3" applyFont="1" applyFill="1" applyBorder="1" applyAlignment="1" applyProtection="1">
      <alignment horizontal="left" vertical="center" wrapText="1"/>
      <protection locked="0"/>
    </xf>
    <xf numFmtId="0" fontId="66" fillId="2" borderId="30" xfId="0" applyFont="1" applyFill="1" applyBorder="1" applyAlignment="1" applyProtection="1">
      <alignment horizontal="left" vertical="center" wrapText="1"/>
      <protection locked="0"/>
    </xf>
    <xf numFmtId="0" fontId="50" fillId="2" borderId="25"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72" fillId="2" borderId="38" xfId="0" applyFont="1" applyFill="1" applyBorder="1" applyAlignment="1" applyProtection="1">
      <alignment horizontal="left" vertical="center" wrapText="1"/>
      <protection locked="0"/>
    </xf>
    <xf numFmtId="0" fontId="2" fillId="2" borderId="5" xfId="3" applyFont="1" applyFill="1" applyBorder="1" applyAlignment="1" applyProtection="1">
      <alignment vertical="center" wrapText="1"/>
      <protection locked="0"/>
    </xf>
    <xf numFmtId="0" fontId="2" fillId="2" borderId="0" xfId="3" applyFont="1" applyFill="1" applyBorder="1" applyAlignment="1" applyProtection="1">
      <alignment vertical="center" wrapText="1"/>
      <protection locked="0"/>
    </xf>
    <xf numFmtId="0" fontId="2" fillId="2" borderId="6" xfId="3" applyFont="1" applyFill="1" applyBorder="1" applyAlignment="1" applyProtection="1">
      <alignment vertical="center" wrapText="1"/>
      <protection locked="0"/>
    </xf>
    <xf numFmtId="0" fontId="2" fillId="2" borderId="8" xfId="3" applyFont="1" applyFill="1" applyBorder="1" applyAlignment="1" applyProtection="1">
      <alignment vertical="center" wrapText="1"/>
      <protection locked="0"/>
    </xf>
    <xf numFmtId="0" fontId="2" fillId="2" borderId="9" xfId="3" applyFont="1" applyFill="1" applyBorder="1" applyAlignment="1" applyProtection="1">
      <alignment vertical="center" wrapText="1"/>
      <protection locked="0"/>
    </xf>
    <xf numFmtId="0" fontId="2" fillId="2" borderId="10" xfId="3" applyFont="1" applyFill="1" applyBorder="1" applyAlignment="1" applyProtection="1">
      <alignment vertical="center" wrapText="1"/>
      <protection locked="0"/>
    </xf>
    <xf numFmtId="0" fontId="2" fillId="0" borderId="23" xfId="3" applyFont="1" applyBorder="1" applyAlignment="1" applyProtection="1">
      <alignment horizontal="left" vertical="center" wrapText="1"/>
      <protection locked="0"/>
    </xf>
    <xf numFmtId="0" fontId="2" fillId="0" borderId="42" xfId="3" applyFont="1" applyBorder="1" applyAlignment="1" applyProtection="1">
      <alignment horizontal="left" vertical="center" wrapText="1"/>
      <protection locked="0"/>
    </xf>
    <xf numFmtId="0" fontId="2" fillId="5" borderId="16" xfId="3" applyFont="1" applyFill="1" applyBorder="1" applyAlignment="1" applyProtection="1">
      <alignment horizontal="center" vertical="center" wrapText="1"/>
      <protection locked="0"/>
    </xf>
    <xf numFmtId="0" fontId="2" fillId="5" borderId="14" xfId="3" applyFont="1" applyFill="1" applyBorder="1" applyAlignment="1" applyProtection="1">
      <alignment horizontal="center" vertical="center" wrapText="1"/>
      <protection locked="0"/>
    </xf>
    <xf numFmtId="0" fontId="2" fillId="5" borderId="39" xfId="3" applyFont="1" applyFill="1" applyBorder="1" applyAlignment="1" applyProtection="1">
      <alignment horizontal="center" vertical="center" wrapText="1"/>
      <protection locked="0"/>
    </xf>
    <xf numFmtId="0" fontId="73" fillId="2" borderId="22" xfId="0" applyFont="1" applyFill="1" applyBorder="1" applyAlignment="1" applyProtection="1">
      <alignment horizontal="left" vertical="center" wrapText="1"/>
      <protection locked="0"/>
    </xf>
    <xf numFmtId="0" fontId="73" fillId="2" borderId="11" xfId="0" applyFont="1" applyFill="1" applyBorder="1" applyAlignment="1" applyProtection="1">
      <alignment horizontal="left" vertical="center" wrapText="1"/>
      <protection locked="0"/>
    </xf>
    <xf numFmtId="0" fontId="73" fillId="2" borderId="12" xfId="0" applyFont="1" applyFill="1" applyBorder="1" applyAlignment="1" applyProtection="1">
      <alignment horizontal="left" vertical="center" wrapText="1"/>
      <protection locked="0"/>
    </xf>
    <xf numFmtId="0" fontId="74" fillId="0" borderId="0" xfId="0" applyFont="1"/>
    <xf numFmtId="0" fontId="73" fillId="0" borderId="2" xfId="0" applyFont="1" applyBorder="1" applyAlignment="1" applyProtection="1">
      <alignment horizontal="left"/>
      <protection locked="0"/>
    </xf>
    <xf numFmtId="0" fontId="73" fillId="0" borderId="37" xfId="0" applyFont="1" applyBorder="1" applyAlignment="1" applyProtection="1">
      <alignment horizontal="left"/>
      <protection locked="0"/>
    </xf>
    <xf numFmtId="0" fontId="73" fillId="0" borderId="21" xfId="3" applyFont="1" applyBorder="1" applyAlignment="1" applyProtection="1">
      <alignment horizontal="left"/>
      <protection locked="0"/>
    </xf>
    <xf numFmtId="0" fontId="73" fillId="0" borderId="41" xfId="3" applyFont="1" applyBorder="1" applyAlignment="1" applyProtection="1">
      <alignment horizontal="left"/>
      <protection locked="0"/>
    </xf>
    <xf numFmtId="2" fontId="7" fillId="0" borderId="21" xfId="3" applyNumberFormat="1" applyFont="1" applyBorder="1" applyAlignment="1" applyProtection="1">
      <alignment horizontal="left" wrapText="1"/>
      <protection locked="0"/>
    </xf>
    <xf numFmtId="2" fontId="7" fillId="0" borderId="41" xfId="3" applyNumberFormat="1" applyFont="1" applyBorder="1" applyAlignment="1" applyProtection="1">
      <alignment horizontal="left" wrapText="1"/>
      <protection locked="0"/>
    </xf>
    <xf numFmtId="0" fontId="7" fillId="0" borderId="2" xfId="2" applyFont="1" applyBorder="1" applyAlignment="1" applyProtection="1">
      <alignment horizontal="left" wrapText="1"/>
      <protection locked="0"/>
    </xf>
    <xf numFmtId="0" fontId="7" fillId="0" borderId="37" xfId="2" applyFont="1" applyBorder="1" applyAlignment="1" applyProtection="1">
      <alignment horizontal="left" wrapText="1"/>
      <protection locked="0"/>
    </xf>
    <xf numFmtId="0" fontId="11" fillId="2" borderId="7" xfId="3" applyFont="1" applyFill="1" applyBorder="1" applyAlignment="1" applyProtection="1">
      <alignment vertical="center" wrapText="1"/>
      <protection locked="0"/>
    </xf>
    <xf numFmtId="0" fontId="76" fillId="2" borderId="18" xfId="0" applyFont="1" applyFill="1" applyBorder="1" applyAlignment="1" applyProtection="1">
      <alignment horizontal="left" vertical="center" wrapText="1"/>
      <protection locked="0"/>
    </xf>
    <xf numFmtId="0" fontId="1" fillId="2" borderId="5" xfId="0" applyFont="1" applyFill="1" applyBorder="1" applyAlignment="1" applyProtection="1">
      <alignment vertical="center" wrapText="1"/>
      <protection locked="0"/>
    </xf>
    <xf numFmtId="0" fontId="80" fillId="0" borderId="0" xfId="0" applyFont="1"/>
    <xf numFmtId="0" fontId="81" fillId="0" borderId="0" xfId="0" applyFont="1"/>
    <xf numFmtId="0" fontId="76" fillId="0" borderId="2" xfId="3" applyFont="1" applyBorder="1" applyAlignment="1" applyProtection="1">
      <alignment horizontal="left"/>
      <protection locked="0"/>
    </xf>
    <xf numFmtId="0" fontId="76" fillId="0" borderId="37" xfId="3" applyFont="1" applyBorder="1" applyAlignment="1" applyProtection="1">
      <alignment horizontal="left"/>
      <protection locked="0"/>
    </xf>
    <xf numFmtId="0" fontId="7" fillId="0" borderId="21" xfId="3" applyFont="1" applyBorder="1" applyAlignment="1" applyProtection="1">
      <alignment horizontal="left" wrapText="1"/>
      <protection locked="0"/>
    </xf>
    <xf numFmtId="0" fontId="7" fillId="0" borderId="41" xfId="3" applyFont="1" applyBorder="1" applyAlignment="1" applyProtection="1">
      <alignment horizontal="left" wrapText="1"/>
      <protection locked="0"/>
    </xf>
    <xf numFmtId="0" fontId="73" fillId="2" borderId="22" xfId="3" applyFont="1" applyFill="1" applyBorder="1" applyAlignment="1" applyProtection="1">
      <alignment horizontal="left" vertical="center" wrapText="1"/>
      <protection locked="0"/>
    </xf>
    <xf numFmtId="0" fontId="73" fillId="2" borderId="11" xfId="3" applyFont="1" applyFill="1" applyBorder="1" applyAlignment="1" applyProtection="1">
      <alignment horizontal="left" vertical="center" wrapText="1"/>
      <protection locked="0"/>
    </xf>
    <xf numFmtId="0" fontId="73" fillId="2" borderId="12" xfId="3" applyFont="1" applyFill="1" applyBorder="1" applyAlignment="1" applyProtection="1">
      <alignment horizontal="left" vertical="center" wrapText="1"/>
      <protection locked="0"/>
    </xf>
    <xf numFmtId="0" fontId="7" fillId="0" borderId="2" xfId="3" applyFont="1" applyBorder="1" applyAlignment="1" applyProtection="1">
      <alignment horizontal="left" wrapText="1"/>
      <protection locked="0"/>
    </xf>
    <xf numFmtId="0" fontId="7" fillId="0" borderId="37" xfId="3" applyFont="1" applyBorder="1" applyAlignment="1" applyProtection="1">
      <alignment horizontal="left" wrapText="1"/>
      <protection locked="0"/>
    </xf>
    <xf numFmtId="0" fontId="76" fillId="0" borderId="4" xfId="3" applyFont="1" applyBorder="1" applyAlignment="1" applyProtection="1">
      <alignment horizontal="left"/>
      <protection locked="0"/>
    </xf>
    <xf numFmtId="0" fontId="75" fillId="0" borderId="2" xfId="3" applyFont="1" applyBorder="1" applyAlignment="1" applyProtection="1">
      <alignment horizontal="left"/>
      <protection locked="0"/>
    </xf>
    <xf numFmtId="0" fontId="75" fillId="0" borderId="37" xfId="3" applyFont="1" applyBorder="1" applyAlignment="1" applyProtection="1">
      <alignment horizontal="left"/>
      <protection locked="0"/>
    </xf>
    <xf numFmtId="0" fontId="76" fillId="2" borderId="4" xfId="3" applyFont="1" applyFill="1" applyBorder="1" applyAlignment="1" applyProtection="1">
      <alignment horizontal="left" vertical="center" wrapText="1"/>
      <protection locked="0"/>
    </xf>
    <xf numFmtId="0" fontId="76" fillId="2" borderId="38" xfId="3" applyFont="1" applyFill="1" applyBorder="1" applyAlignment="1" applyProtection="1">
      <alignment horizontal="left" vertical="center" wrapText="1"/>
      <protection locked="0"/>
    </xf>
    <xf numFmtId="0" fontId="7" fillId="0" borderId="21" xfId="0" applyFont="1" applyBorder="1" applyAlignment="1" applyProtection="1">
      <alignment horizontal="left" wrapText="1"/>
      <protection locked="0"/>
    </xf>
    <xf numFmtId="0" fontId="7" fillId="0" borderId="41" xfId="0" applyFont="1" applyBorder="1" applyAlignment="1" applyProtection="1">
      <alignment horizontal="left" wrapText="1"/>
      <protection locked="0"/>
    </xf>
    <xf numFmtId="0" fontId="23" fillId="2" borderId="7" xfId="0" applyFont="1" applyFill="1" applyBorder="1" applyAlignment="1" applyProtection="1">
      <alignment vertical="center" wrapText="1"/>
      <protection locked="0"/>
    </xf>
    <xf numFmtId="0" fontId="23" fillId="2" borderId="11" xfId="0" applyFont="1" applyFill="1" applyBorder="1" applyAlignment="1" applyProtection="1">
      <alignment vertical="center" wrapText="1"/>
      <protection locked="0"/>
    </xf>
    <xf numFmtId="0" fontId="23" fillId="2" borderId="12" xfId="0" applyFont="1" applyFill="1" applyBorder="1" applyAlignment="1" applyProtection="1">
      <alignment vertical="center" wrapText="1"/>
      <protection locked="0"/>
    </xf>
    <xf numFmtId="0" fontId="89" fillId="0" borderId="0" xfId="0" applyFont="1"/>
    <xf numFmtId="0" fontId="7" fillId="0" borderId="2" xfId="0" applyFont="1" applyBorder="1" applyAlignment="1" applyProtection="1">
      <alignment horizontal="left" wrapText="1"/>
      <protection locked="0"/>
    </xf>
    <xf numFmtId="0" fontId="7" fillId="0" borderId="37" xfId="0" applyFont="1" applyBorder="1" applyAlignment="1" applyProtection="1">
      <alignment horizontal="left" wrapText="1"/>
      <protection locked="0"/>
    </xf>
    <xf numFmtId="0" fontId="90" fillId="0" borderId="0" xfId="0" applyFont="1"/>
    <xf numFmtId="0" fontId="91" fillId="0" borderId="0" xfId="0" applyFont="1"/>
    <xf numFmtId="0" fontId="76" fillId="2" borderId="40" xfId="0" applyFont="1" applyFill="1" applyBorder="1" applyAlignment="1" applyProtection="1">
      <alignment horizontal="left" vertical="center" wrapText="1"/>
      <protection locked="0"/>
    </xf>
    <xf numFmtId="0" fontId="92" fillId="0" borderId="0" xfId="0" applyFont="1"/>
    <xf numFmtId="0" fontId="76" fillId="0" borderId="2" xfId="0" applyFont="1" applyBorder="1" applyAlignment="1" applyProtection="1">
      <alignment horizontal="left"/>
      <protection locked="0"/>
    </xf>
    <xf numFmtId="0" fontId="83" fillId="2" borderId="25" xfId="0" applyFont="1" applyFill="1" applyBorder="1" applyAlignment="1" applyProtection="1">
      <alignment horizontal="left" vertical="center" wrapText="1"/>
      <protection locked="0"/>
    </xf>
    <xf numFmtId="0" fontId="83" fillId="2" borderId="43" xfId="0" applyFont="1" applyFill="1" applyBorder="1" applyAlignment="1" applyProtection="1">
      <alignment horizontal="left" vertical="center" wrapText="1"/>
      <protection locked="0"/>
    </xf>
    <xf numFmtId="0" fontId="83" fillId="2" borderId="27" xfId="0" applyFont="1" applyFill="1" applyBorder="1" applyAlignment="1" applyProtection="1">
      <alignment horizontal="left" vertical="center" wrapText="1"/>
      <protection locked="0"/>
    </xf>
    <xf numFmtId="0" fontId="83" fillId="2" borderId="44" xfId="0" applyFont="1" applyFill="1" applyBorder="1" applyAlignment="1" applyProtection="1">
      <alignment horizontal="left" vertical="center" wrapText="1"/>
      <protection locked="0"/>
    </xf>
    <xf numFmtId="0" fontId="18" fillId="2" borderId="30" xfId="3" applyFont="1" applyFill="1" applyBorder="1" applyAlignment="1" applyProtection="1">
      <alignment horizontal="left" vertical="center" wrapText="1"/>
      <protection locked="0"/>
    </xf>
    <xf numFmtId="0" fontId="82" fillId="2" borderId="30" xfId="3" applyFont="1" applyFill="1" applyBorder="1" applyAlignment="1" applyProtection="1">
      <alignment horizontal="left" vertical="center" wrapText="1"/>
      <protection locked="0"/>
    </xf>
    <xf numFmtId="0" fontId="82" fillId="2" borderId="25" xfId="3" applyFont="1" applyFill="1" applyBorder="1" applyAlignment="1" applyProtection="1">
      <alignment horizontal="left" vertical="center" wrapText="1"/>
      <protection locked="0"/>
    </xf>
    <xf numFmtId="0" fontId="82" fillId="2" borderId="43" xfId="3" applyFont="1" applyFill="1" applyBorder="1" applyAlignment="1" applyProtection="1">
      <alignment horizontal="left" vertical="center" wrapText="1"/>
      <protection locked="0"/>
    </xf>
    <xf numFmtId="0" fontId="82" fillId="2" borderId="32" xfId="3" applyFont="1" applyFill="1" applyBorder="1" applyAlignment="1" applyProtection="1">
      <alignment horizontal="left" vertical="center" wrapText="1"/>
      <protection locked="0"/>
    </xf>
    <xf numFmtId="0" fontId="82" fillId="2" borderId="9" xfId="3" applyFont="1" applyFill="1" applyBorder="1" applyAlignment="1" applyProtection="1">
      <alignment horizontal="left" vertical="center" wrapText="1"/>
      <protection locked="0"/>
    </xf>
    <xf numFmtId="0" fontId="82" fillId="2" borderId="10" xfId="3" applyFont="1" applyFill="1" applyBorder="1" applyAlignment="1" applyProtection="1">
      <alignment horizontal="left" vertical="center" wrapText="1"/>
      <protection locked="0"/>
    </xf>
    <xf numFmtId="0" fontId="76" fillId="0" borderId="2" xfId="3" applyFont="1" applyBorder="1" applyAlignment="1" applyProtection="1">
      <alignment horizontal="left" wrapText="1"/>
      <protection locked="0"/>
    </xf>
    <xf numFmtId="0" fontId="73" fillId="0" borderId="4" xfId="3" applyFont="1" applyBorder="1" applyAlignment="1" applyProtection="1">
      <alignment horizontal="left" wrapText="1"/>
      <protection locked="0"/>
    </xf>
    <xf numFmtId="0" fontId="73" fillId="0" borderId="38" xfId="3" applyFont="1" applyBorder="1" applyAlignment="1" applyProtection="1">
      <alignment horizontal="left" wrapText="1"/>
      <protection locked="0"/>
    </xf>
  </cellXfs>
  <cellStyles count="4">
    <cellStyle name="Hyperlink" xfId="1" builtinId="8"/>
    <cellStyle name="Normal" xfId="0" builtinId="0"/>
    <cellStyle name="Normal 2" xfId="2"/>
    <cellStyle name="Normal 3" xfId="3"/>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jpeg"/><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266700</xdr:colOff>
      <xdr:row>0</xdr:row>
      <xdr:rowOff>95250</xdr:rowOff>
    </xdr:from>
    <xdr:to>
      <xdr:col>8</xdr:col>
      <xdr:colOff>1087755</xdr:colOff>
      <xdr:row>1</xdr:row>
      <xdr:rowOff>724535</xdr:rowOff>
    </xdr:to>
    <xdr:pic>
      <xdr:nvPicPr>
        <xdr:cNvPr id="5"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53100" y="95250"/>
          <a:ext cx="821055" cy="82931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twoCellAnchor editAs="oneCell">
    <xdr:from>
      <xdr:col>0</xdr:col>
      <xdr:colOff>695325</xdr:colOff>
      <xdr:row>60</xdr:row>
      <xdr:rowOff>19049</xdr:rowOff>
    </xdr:from>
    <xdr:to>
      <xdr:col>8</xdr:col>
      <xdr:colOff>790575</xdr:colOff>
      <xdr:row>80</xdr:row>
      <xdr:rowOff>123825</xdr:rowOff>
    </xdr:to>
    <xdr:pic>
      <xdr:nvPicPr>
        <xdr:cNvPr id="4" name="Picture 3"/>
        <xdr:cNvPicPr/>
      </xdr:nvPicPr>
      <xdr:blipFill rotWithShape="1">
        <a:blip xmlns:r="http://schemas.openxmlformats.org/officeDocument/2006/relationships" r:embed="rId3"/>
        <a:srcRect l="25480" t="35918" r="23078" b="24743"/>
        <a:stretch/>
      </xdr:blipFill>
      <xdr:spPr bwMode="auto">
        <a:xfrm>
          <a:off x="695325" y="14820899"/>
          <a:ext cx="5581650" cy="3914776"/>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oneCellAnchor>
  <xdr:oneCellAnchor>
    <xdr:from>
      <xdr:col>7</xdr:col>
      <xdr:colOff>1038225</xdr:colOff>
      <xdr:row>0</xdr:row>
      <xdr:rowOff>76200</xdr:rowOff>
    </xdr:from>
    <xdr:ext cx="866775" cy="762000"/>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76200"/>
          <a:ext cx="866775" cy="762000"/>
        </a:xfrm>
        <a:prstGeom prst="rect">
          <a:avLst/>
        </a:prstGeom>
        <a:noFill/>
        <a:ln>
          <a:noFill/>
        </a:ln>
      </xdr:spPr>
    </xdr:pic>
    <xdr:clientData/>
  </xdr:oneCellAnchor>
  <xdr:oneCellAnchor>
    <xdr:from>
      <xdr:col>8</xdr:col>
      <xdr:colOff>0</xdr:colOff>
      <xdr:row>0</xdr:row>
      <xdr:rowOff>76200</xdr:rowOff>
    </xdr:from>
    <xdr:ext cx="876300" cy="838200"/>
    <xdr:pic>
      <xdr:nvPicPr>
        <xdr:cNvPr id="4" name="Picture 3"/>
        <xdr:cNvPicPr>
          <a:picLocks noChangeAspect="1"/>
        </xdr:cNvPicPr>
      </xdr:nvPicPr>
      <xdr:blipFill>
        <a:blip xmlns:r="http://schemas.openxmlformats.org/officeDocument/2006/relationships" r:embed="rId3"/>
        <a:stretch>
          <a:fillRect/>
        </a:stretch>
      </xdr:blipFill>
      <xdr:spPr>
        <a:xfrm>
          <a:off x="4876800" y="76200"/>
          <a:ext cx="876300" cy="8382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4"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twoCellAnchor editAs="oneCell">
    <xdr:from>
      <xdr:col>0</xdr:col>
      <xdr:colOff>409575</xdr:colOff>
      <xdr:row>61</xdr:row>
      <xdr:rowOff>38099</xdr:rowOff>
    </xdr:from>
    <xdr:to>
      <xdr:col>8</xdr:col>
      <xdr:colOff>695325</xdr:colOff>
      <xdr:row>85</xdr:row>
      <xdr:rowOff>142874</xdr:rowOff>
    </xdr:to>
    <xdr:pic>
      <xdr:nvPicPr>
        <xdr:cNvPr id="5" name="Picture 4"/>
        <xdr:cNvPicPr/>
      </xdr:nvPicPr>
      <xdr:blipFill rotWithShape="1">
        <a:blip xmlns:r="http://schemas.openxmlformats.org/officeDocument/2006/relationships" r:embed="rId3"/>
        <a:srcRect l="25481" t="28506" r="27404" b="15336"/>
        <a:stretch/>
      </xdr:blipFill>
      <xdr:spPr bwMode="auto">
        <a:xfrm>
          <a:off x="409575" y="15744824"/>
          <a:ext cx="5772150" cy="46767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twoCellAnchor editAs="oneCell">
    <xdr:from>
      <xdr:col>3</xdr:col>
      <xdr:colOff>19050</xdr:colOff>
      <xdr:row>30</xdr:row>
      <xdr:rowOff>304800</xdr:rowOff>
    </xdr:from>
    <xdr:to>
      <xdr:col>8</xdr:col>
      <xdr:colOff>1162050</xdr:colOff>
      <xdr:row>31</xdr:row>
      <xdr:rowOff>1285875</xdr:rowOff>
    </xdr:to>
    <xdr:pic>
      <xdr:nvPicPr>
        <xdr:cNvPr id="4" name="Picture 3"/>
        <xdr:cNvPicPr/>
      </xdr:nvPicPr>
      <xdr:blipFill rotWithShape="1">
        <a:blip xmlns:r="http://schemas.openxmlformats.org/officeDocument/2006/relationships" r:embed="rId3"/>
        <a:srcRect l="27579" t="33020" r="26987" b="40880"/>
        <a:stretch/>
      </xdr:blipFill>
      <xdr:spPr bwMode="auto">
        <a:xfrm>
          <a:off x="2257425" y="8115300"/>
          <a:ext cx="4391025" cy="1371600"/>
        </a:xfrm>
        <a:prstGeom prst="rect">
          <a:avLst/>
        </a:prstGeom>
        <a:ln>
          <a:noFill/>
        </a:ln>
        <a:extLst>
          <a:ext uri="{53640926-AAD7-44D8-BBD7-CCE9431645EC}">
            <a14:shadowObscured xmlns:a14="http://schemas.microsoft.com/office/drawing/2010/main"/>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twoCellAnchor editAs="oneCell">
    <xdr:from>
      <xdr:col>0</xdr:col>
      <xdr:colOff>0</xdr:colOff>
      <xdr:row>58</xdr:row>
      <xdr:rowOff>123824</xdr:rowOff>
    </xdr:from>
    <xdr:to>
      <xdr:col>8</xdr:col>
      <xdr:colOff>1123951</xdr:colOff>
      <xdr:row>83</xdr:row>
      <xdr:rowOff>104775</xdr:rowOff>
    </xdr:to>
    <xdr:pic>
      <xdr:nvPicPr>
        <xdr:cNvPr id="4" name="Picture 3"/>
        <xdr:cNvPicPr/>
      </xdr:nvPicPr>
      <xdr:blipFill rotWithShape="1">
        <a:blip xmlns:r="http://schemas.openxmlformats.org/officeDocument/2006/relationships" r:embed="rId3"/>
        <a:srcRect l="24520" t="25370" r="22596" b="9635"/>
        <a:stretch/>
      </xdr:blipFill>
      <xdr:spPr bwMode="auto">
        <a:xfrm>
          <a:off x="0" y="14649449"/>
          <a:ext cx="6610351" cy="4743451"/>
        </a:xfrm>
        <a:prstGeom prst="rect">
          <a:avLst/>
        </a:prstGeom>
        <a:ln>
          <a:noFill/>
        </a:ln>
        <a:extLst>
          <a:ext uri="{53640926-AAD7-44D8-BBD7-CCE9431645EC}">
            <a14:shadowObscured xmlns:a14="http://schemas.microsoft.com/office/drawing/2010/main"/>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oneCellAnchor>
  <xdr:oneCellAnchor>
    <xdr:from>
      <xdr:col>7</xdr:col>
      <xdr:colOff>1038225</xdr:colOff>
      <xdr:row>0</xdr:row>
      <xdr:rowOff>76200</xdr:rowOff>
    </xdr:from>
    <xdr:ext cx="866775" cy="762000"/>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76800" y="76200"/>
          <a:ext cx="866775" cy="762000"/>
        </a:xfrm>
        <a:prstGeom prst="rect">
          <a:avLst/>
        </a:prstGeom>
        <a:noFill/>
        <a:ln>
          <a:noFill/>
        </a:ln>
      </xdr:spPr>
    </xdr:pic>
    <xdr:clientData/>
  </xdr:oneCellAnchor>
  <xdr:oneCellAnchor>
    <xdr:from>
      <xdr:col>8</xdr:col>
      <xdr:colOff>0</xdr:colOff>
      <xdr:row>0</xdr:row>
      <xdr:rowOff>76200</xdr:rowOff>
    </xdr:from>
    <xdr:ext cx="876300" cy="838200"/>
    <xdr:pic>
      <xdr:nvPicPr>
        <xdr:cNvPr id="4" name="Picture 3"/>
        <xdr:cNvPicPr>
          <a:picLocks noChangeAspect="1"/>
        </xdr:cNvPicPr>
      </xdr:nvPicPr>
      <xdr:blipFill>
        <a:blip xmlns:r="http://schemas.openxmlformats.org/officeDocument/2006/relationships" r:embed="rId3"/>
        <a:stretch>
          <a:fillRect/>
        </a:stretch>
      </xdr:blipFill>
      <xdr:spPr>
        <a:xfrm>
          <a:off x="4876800" y="76200"/>
          <a:ext cx="876300" cy="838200"/>
        </a:xfrm>
        <a:prstGeom prst="rect">
          <a:avLst/>
        </a:prstGeom>
      </xdr:spPr>
    </xdr:pic>
    <xdr:clientData/>
  </xdr:oneCellAnchor>
  <xdr:twoCellAnchor editAs="oneCell">
    <xdr:from>
      <xdr:col>4</xdr:col>
      <xdr:colOff>285750</xdr:colOff>
      <xdr:row>31</xdr:row>
      <xdr:rowOff>0</xdr:rowOff>
    </xdr:from>
    <xdr:to>
      <xdr:col>7</xdr:col>
      <xdr:colOff>781050</xdr:colOff>
      <xdr:row>31</xdr:row>
      <xdr:rowOff>4000500</xdr:rowOff>
    </xdr:to>
    <xdr:pic>
      <xdr:nvPicPr>
        <xdr:cNvPr id="5" name="Picture 4"/>
        <xdr:cNvPicPr/>
      </xdr:nvPicPr>
      <xdr:blipFill rotWithShape="1">
        <a:blip xmlns:r="http://schemas.openxmlformats.org/officeDocument/2006/relationships" r:embed="rId4"/>
        <a:srcRect l="31250" t="19100" r="32692" b="4503"/>
        <a:stretch/>
      </xdr:blipFill>
      <xdr:spPr bwMode="auto">
        <a:xfrm>
          <a:off x="2686050" y="7972425"/>
          <a:ext cx="3238500" cy="400050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twoCellAnchor editAs="oneCell">
    <xdr:from>
      <xdr:col>3</xdr:col>
      <xdr:colOff>561975</xdr:colOff>
      <xdr:row>30</xdr:row>
      <xdr:rowOff>114300</xdr:rowOff>
    </xdr:from>
    <xdr:to>
      <xdr:col>8</xdr:col>
      <xdr:colOff>38100</xdr:colOff>
      <xdr:row>31</xdr:row>
      <xdr:rowOff>3705225</xdr:rowOff>
    </xdr:to>
    <xdr:pic>
      <xdr:nvPicPr>
        <xdr:cNvPr id="6" name="Picture 5"/>
        <xdr:cNvPicPr/>
      </xdr:nvPicPr>
      <xdr:blipFill rotWithShape="1">
        <a:blip xmlns:r="http://schemas.openxmlformats.org/officeDocument/2006/relationships" r:embed="rId4"/>
        <a:srcRect l="29968" t="15394" r="32051" b="5644"/>
        <a:stretch/>
      </xdr:blipFill>
      <xdr:spPr bwMode="auto">
        <a:xfrm>
          <a:off x="2390775" y="8172450"/>
          <a:ext cx="3705225" cy="380047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76200</xdr:colOff>
      <xdr:row>0</xdr:row>
      <xdr:rowOff>0</xdr:rowOff>
    </xdr:from>
    <xdr:to>
      <xdr:col>8</xdr:col>
      <xdr:colOff>952500</xdr:colOff>
      <xdr:row>3</xdr:row>
      <xdr:rowOff>190500</xdr:rowOff>
    </xdr:to>
    <xdr:pic>
      <xdr:nvPicPr>
        <xdr:cNvPr id="2" name="Picture 1"/>
        <xdr:cNvPicPr>
          <a:picLocks noChangeAspect="1"/>
        </xdr:cNvPicPr>
      </xdr:nvPicPr>
      <xdr:blipFill>
        <a:blip xmlns:r="http://schemas.openxmlformats.org/officeDocument/2006/relationships" r:embed="rId1"/>
        <a:stretch>
          <a:fillRect/>
        </a:stretch>
      </xdr:blipFill>
      <xdr:spPr>
        <a:xfrm>
          <a:off x="6134100" y="0"/>
          <a:ext cx="876300" cy="838200"/>
        </a:xfrm>
        <a:prstGeom prst="rect">
          <a:avLst/>
        </a:prstGeom>
      </xdr:spPr>
    </xdr:pic>
    <xdr:clientData/>
  </xdr:twoCellAnchor>
  <xdr:twoCellAnchor editAs="oneCell">
    <xdr:from>
      <xdr:col>0</xdr:col>
      <xdr:colOff>476250</xdr:colOff>
      <xdr:row>0</xdr:row>
      <xdr:rowOff>38100</xdr:rowOff>
    </xdr:from>
    <xdr:to>
      <xdr:col>2</xdr:col>
      <xdr:colOff>171449</xdr:colOff>
      <xdr:row>3</xdr:row>
      <xdr:rowOff>152400</xdr:rowOff>
    </xdr:to>
    <xdr:pic>
      <xdr:nvPicPr>
        <xdr:cNvPr id="3" name="Picture 2" descr="C:\Users\asds\Desktop\DEPEDLOGO - Copy.JPG"/>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476250" y="38100"/>
          <a:ext cx="800099" cy="762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2</xdr:col>
      <xdr:colOff>19050</xdr:colOff>
      <xdr:row>3</xdr:row>
      <xdr:rowOff>171450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62000"/>
        </a:xfrm>
        <a:prstGeom prst="rect">
          <a:avLst/>
        </a:prstGeom>
        <a:noFill/>
        <a:ln w="9525">
          <a:noFill/>
          <a:miter lim="800000"/>
          <a:headEnd/>
          <a:tailEnd/>
        </a:ln>
      </xdr:spPr>
    </xdr:pic>
    <xdr:clientData/>
  </xdr:twoCellAnchor>
  <xdr:twoCellAnchor editAs="oneCell">
    <xdr:from>
      <xdr:col>7</xdr:col>
      <xdr:colOff>1038225</xdr:colOff>
      <xdr:row>0</xdr:row>
      <xdr:rowOff>76200</xdr:rowOff>
    </xdr:from>
    <xdr:to>
      <xdr:col>8</xdr:col>
      <xdr:colOff>866775</xdr:colOff>
      <xdr:row>3</xdr:row>
      <xdr:rowOff>190500</xdr:rowOff>
    </xdr:to>
    <xdr:pic>
      <xdr:nvPicPr>
        <xdr:cNvPr id="3" name="Picture 2" descr="C:\Users\Chona\Desktop\CNHS 2015-2016\BIRGADA ESKWELA 2016\CNHS Enhanced Logo.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57900" y="76200"/>
          <a:ext cx="866775" cy="762000"/>
        </a:xfrm>
        <a:prstGeom prst="rect">
          <a:avLst/>
        </a:prstGeom>
        <a:noFill/>
        <a:ln>
          <a:noFill/>
        </a:ln>
      </xdr:spPr>
    </xdr:pic>
    <xdr:clientData/>
  </xdr:twoCellAnchor>
  <xdr:twoCellAnchor editAs="oneCell">
    <xdr:from>
      <xdr:col>8</xdr:col>
      <xdr:colOff>0</xdr:colOff>
      <xdr:row>0</xdr:row>
      <xdr:rowOff>76200</xdr:rowOff>
    </xdr:from>
    <xdr:to>
      <xdr:col>8</xdr:col>
      <xdr:colOff>876300</xdr:colOff>
      <xdr:row>4</xdr:row>
      <xdr:rowOff>28575</xdr:rowOff>
    </xdr:to>
    <xdr:pic>
      <xdr:nvPicPr>
        <xdr:cNvPr id="4" name="Picture 3"/>
        <xdr:cNvPicPr>
          <a:picLocks noChangeAspect="1"/>
        </xdr:cNvPicPr>
      </xdr:nvPicPr>
      <xdr:blipFill>
        <a:blip xmlns:r="http://schemas.openxmlformats.org/officeDocument/2006/relationships" r:embed="rId3"/>
        <a:stretch>
          <a:fillRect/>
        </a:stretch>
      </xdr:blipFill>
      <xdr:spPr>
        <a:xfrm>
          <a:off x="6057900" y="76200"/>
          <a:ext cx="876300" cy="838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323851</xdr:colOff>
      <xdr:row>0</xdr:row>
      <xdr:rowOff>57150</xdr:rowOff>
    </xdr:from>
    <xdr:to>
      <xdr:col>1</xdr:col>
      <xdr:colOff>180976</xdr:colOff>
      <xdr:row>1</xdr:row>
      <xdr:rowOff>619125</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0" y="57150"/>
          <a:ext cx="790575" cy="762000"/>
        </a:xfrm>
        <a:prstGeom prst="rect">
          <a:avLst/>
        </a:prstGeom>
        <a:noFill/>
        <a:ln w="9525">
          <a:noFill/>
          <a:miter lim="800000"/>
          <a:headEnd/>
          <a:tailEnd/>
        </a:ln>
      </xdr:spPr>
    </xdr:pic>
    <xdr:clientData/>
  </xdr:twoCellAnchor>
  <xdr:twoCellAnchor>
    <xdr:from>
      <xdr:col>8</xdr:col>
      <xdr:colOff>257175</xdr:colOff>
      <xdr:row>0</xdr:row>
      <xdr:rowOff>95250</xdr:rowOff>
    </xdr:from>
    <xdr:to>
      <xdr:col>8</xdr:col>
      <xdr:colOff>1078230</xdr:colOff>
      <xdr:row>1</xdr:row>
      <xdr:rowOff>724535</xdr:rowOff>
    </xdr:to>
    <xdr:pic>
      <xdr:nvPicPr>
        <xdr:cNvPr id="3" name="Picture 1" descr="C:\Users\ADAS-II\Desktop\logo\school logo (2)-crop.jpg"/>
        <xdr:cNvPicPr>
          <a:picLocks noChangeAspect="1" noChangeArrowheads="1"/>
        </xdr:cNvPicPr>
      </xdr:nvPicPr>
      <xdr:blipFill>
        <a:blip xmlns:r="http://schemas.openxmlformats.org/officeDocument/2006/relationships" r:embed="rId2" cstate="print"/>
        <a:srcRect/>
        <a:stretch>
          <a:fillRect/>
        </a:stretch>
      </xdr:blipFill>
      <xdr:spPr>
        <a:xfrm>
          <a:off x="5743575" y="95250"/>
          <a:ext cx="821055" cy="82931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a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ownloads/DLP%20FORMATNE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p 40"/>
      <sheetName val="dlp 7"/>
      <sheetName val="dlp 8"/>
      <sheetName val="dlp 20"/>
      <sheetName val="dlp 22"/>
      <sheetName val="dlp 21"/>
      <sheetName val="dlp 23"/>
      <sheetName val="dlp 16"/>
      <sheetName val="dlp 17"/>
      <sheetName val="dlp 37"/>
      <sheetName val="dlp 38"/>
      <sheetName val="dlp 19"/>
    </sheetNames>
    <sheetDataSet>
      <sheetData sheetId="0"/>
      <sheetData sheetId="1">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arietalina@rocketmail.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marietalina@rocket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marietalina@rocket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marietalina@rocket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marietalina@rocketmail.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marietalina@rocket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marietalina@rocketmail.co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marietalina@rocketmail.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marietalina@rocketmail.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marietalina@rocketmail.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marietalina@rocketmail.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marietalina@rocketmail.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marietalina@rocketmail.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marietalina@rocketmail.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marietalina@rocketmail.com."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marietalina@rocketmail.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marietalina@rocket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marietalina@rocketmail.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marietalina@rocketmail.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marietalina@rocket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marietalina@rocket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marietalina@rocketmail.co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marietalina@rocketmail.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marietalina@rocketmail.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marietalina@rocketmail.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marietalina@rocke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view="pageBreakPreview" topLeftCell="A4" zoomScaleNormal="120" zoomScaleSheetLayoutView="100" workbookViewId="0">
      <selection activeCell="L37" sqref="L37"/>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2</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1</v>
      </c>
      <c r="B7" s="222" t="s">
        <v>9</v>
      </c>
      <c r="C7" s="222"/>
      <c r="D7" s="222"/>
      <c r="E7" s="7">
        <v>9</v>
      </c>
      <c r="F7" s="7">
        <v>1</v>
      </c>
      <c r="G7" s="223">
        <v>60</v>
      </c>
      <c r="H7" s="223"/>
      <c r="I7" s="27"/>
    </row>
    <row r="8" spans="1:9" ht="35.1" customHeight="1">
      <c r="A8" s="224" t="s">
        <v>2</v>
      </c>
      <c r="B8" s="225"/>
      <c r="C8" s="226"/>
      <c r="D8" s="234" t="s">
        <v>495</v>
      </c>
      <c r="E8" s="235"/>
      <c r="F8" s="235"/>
      <c r="G8" s="236"/>
      <c r="H8" s="227" t="s">
        <v>10</v>
      </c>
      <c r="I8" s="228"/>
    </row>
    <row r="9" spans="1:9" ht="15.75">
      <c r="A9" s="229" t="s">
        <v>11</v>
      </c>
      <c r="B9" s="230"/>
      <c r="C9" s="231"/>
      <c r="D9" s="237"/>
      <c r="E9" s="238"/>
      <c r="F9" s="238"/>
      <c r="G9" s="239"/>
      <c r="H9" s="232" t="s">
        <v>12</v>
      </c>
      <c r="I9" s="233"/>
    </row>
    <row r="10" spans="1:9">
      <c r="A10" s="209" t="s">
        <v>13</v>
      </c>
      <c r="B10" s="210"/>
      <c r="C10" s="211"/>
      <c r="D10" s="212" t="s">
        <v>14</v>
      </c>
      <c r="E10" s="213"/>
      <c r="F10" s="213"/>
      <c r="G10" s="213"/>
      <c r="H10" s="213"/>
      <c r="I10" s="214"/>
    </row>
    <row r="11" spans="1:9" ht="42.95" customHeight="1">
      <c r="A11" s="215" t="s">
        <v>15</v>
      </c>
      <c r="B11" s="216"/>
      <c r="C11" s="217" t="s">
        <v>16</v>
      </c>
      <c r="D11" s="218"/>
      <c r="E11" s="219" t="s">
        <v>17</v>
      </c>
      <c r="F11" s="220"/>
      <c r="G11" s="220"/>
      <c r="H11" s="220"/>
      <c r="I11" s="221"/>
    </row>
    <row r="12" spans="1:9" ht="34.5" customHeight="1">
      <c r="A12" s="127" t="s">
        <v>18</v>
      </c>
      <c r="B12" s="128"/>
      <c r="C12" s="203" t="s">
        <v>19</v>
      </c>
      <c r="D12" s="203"/>
      <c r="E12" s="204" t="s">
        <v>499</v>
      </c>
      <c r="F12" s="204"/>
      <c r="G12" s="204"/>
      <c r="H12" s="204"/>
      <c r="I12" s="205"/>
    </row>
    <row r="13" spans="1:9" ht="48" customHeight="1">
      <c r="A13" s="129"/>
      <c r="B13" s="130"/>
      <c r="C13" s="200" t="s">
        <v>20</v>
      </c>
      <c r="D13" s="200"/>
      <c r="E13" s="206" t="s">
        <v>500</v>
      </c>
      <c r="F13" s="206"/>
      <c r="G13" s="206"/>
      <c r="H13" s="206"/>
      <c r="I13" s="207"/>
    </row>
    <row r="14" spans="1:9" ht="5.0999999999999996" customHeight="1">
      <c r="A14" s="8"/>
      <c r="B14" s="8"/>
      <c r="C14" s="9"/>
      <c r="D14" s="9"/>
      <c r="E14" s="10"/>
      <c r="F14" s="10"/>
      <c r="G14" s="10"/>
      <c r="H14" s="10"/>
      <c r="I14" s="10"/>
    </row>
    <row r="15" spans="1:9" ht="16.5">
      <c r="A15" s="131" t="s">
        <v>21</v>
      </c>
      <c r="B15" s="132"/>
      <c r="C15" s="208" t="s">
        <v>22</v>
      </c>
      <c r="D15" s="208"/>
      <c r="E15" s="198" t="s">
        <v>498</v>
      </c>
      <c r="F15" s="198"/>
      <c r="G15" s="198"/>
      <c r="H15" s="198"/>
      <c r="I15" s="199"/>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31.5" customHeight="1">
      <c r="A20" s="146" t="s">
        <v>26</v>
      </c>
      <c r="B20" s="147"/>
      <c r="C20" s="148" t="s">
        <v>27</v>
      </c>
      <c r="D20" s="149"/>
      <c r="E20" s="150" t="s">
        <v>497</v>
      </c>
      <c r="F20" s="151"/>
      <c r="G20" s="151"/>
      <c r="H20" s="151"/>
      <c r="I20" s="152"/>
    </row>
    <row r="21" spans="1:9">
      <c r="A21" s="146" t="s">
        <v>28</v>
      </c>
      <c r="B21" s="147"/>
      <c r="C21" s="148" t="s">
        <v>27</v>
      </c>
      <c r="D21" s="149"/>
      <c r="E21" s="194"/>
      <c r="F21" s="195"/>
      <c r="G21" s="195"/>
      <c r="H21" s="195"/>
      <c r="I21" s="196"/>
    </row>
    <row r="22" spans="1:9" ht="15.75">
      <c r="A22" s="139" t="s">
        <v>29</v>
      </c>
      <c r="B22" s="140"/>
      <c r="C22" s="140"/>
      <c r="D22" s="140"/>
      <c r="E22" s="141" t="s">
        <v>30</v>
      </c>
      <c r="F22" s="141"/>
      <c r="G22" s="141"/>
      <c r="H22" s="141"/>
      <c r="I22" s="142"/>
    </row>
    <row r="23" spans="1:9" ht="15.75">
      <c r="A23" s="139" t="s">
        <v>31</v>
      </c>
      <c r="B23" s="140"/>
      <c r="C23" s="140"/>
      <c r="D23" s="140"/>
      <c r="E23" s="141" t="s">
        <v>368</v>
      </c>
      <c r="F23" s="141"/>
      <c r="G23" s="141"/>
      <c r="H23" s="141"/>
      <c r="I23" s="142"/>
    </row>
    <row r="24" spans="1:9" ht="15.75">
      <c r="A24" s="143" t="s">
        <v>33</v>
      </c>
      <c r="B24" s="144"/>
      <c r="C24" s="144"/>
      <c r="D24" s="144"/>
      <c r="E24" s="144"/>
      <c r="F24" s="144"/>
      <c r="G24" s="144"/>
      <c r="H24" s="144"/>
      <c r="I24" s="145"/>
    </row>
    <row r="25" spans="1:9">
      <c r="A25" s="187" t="s">
        <v>34</v>
      </c>
      <c r="B25" s="188"/>
      <c r="C25" s="191"/>
      <c r="D25" s="111" t="s">
        <v>35</v>
      </c>
      <c r="E25" s="111"/>
      <c r="F25" s="111"/>
      <c r="G25" s="111"/>
      <c r="H25" s="111"/>
      <c r="I25" s="112"/>
    </row>
    <row r="26" spans="1:9">
      <c r="A26" s="189">
        <v>3</v>
      </c>
      <c r="B26" s="190"/>
      <c r="C26" s="14" t="s">
        <v>36</v>
      </c>
      <c r="D26" s="113"/>
      <c r="E26" s="113"/>
      <c r="F26" s="113"/>
      <c r="G26" s="113"/>
      <c r="H26" s="113"/>
      <c r="I26" s="114"/>
    </row>
    <row r="27" spans="1:9">
      <c r="A27" s="187" t="s">
        <v>37</v>
      </c>
      <c r="B27" s="188"/>
      <c r="C27" s="191"/>
      <c r="D27" s="111" t="s">
        <v>496</v>
      </c>
      <c r="E27" s="111"/>
      <c r="F27" s="111"/>
      <c r="G27" s="111"/>
      <c r="H27" s="111"/>
      <c r="I27" s="112"/>
    </row>
    <row r="28" spans="1:9" ht="21" customHeight="1">
      <c r="A28" s="137">
        <v>5</v>
      </c>
      <c r="B28" s="138"/>
      <c r="C28" s="15" t="s">
        <v>36</v>
      </c>
      <c r="D28" s="113"/>
      <c r="E28" s="113"/>
      <c r="F28" s="113"/>
      <c r="G28" s="113"/>
      <c r="H28" s="113"/>
      <c r="I28" s="114"/>
    </row>
    <row r="29" spans="1:9">
      <c r="A29" s="187" t="s">
        <v>38</v>
      </c>
      <c r="B29" s="188"/>
      <c r="C29" s="191"/>
      <c r="D29" s="111" t="s">
        <v>504</v>
      </c>
      <c r="E29" s="111"/>
      <c r="F29" s="111"/>
      <c r="G29" s="111"/>
      <c r="H29" s="111"/>
      <c r="I29" s="112"/>
    </row>
    <row r="30" spans="1:9" ht="48" customHeight="1">
      <c r="A30" s="137">
        <v>10</v>
      </c>
      <c r="B30" s="138"/>
      <c r="C30" s="15" t="s">
        <v>36</v>
      </c>
      <c r="D30" s="113"/>
      <c r="E30" s="113"/>
      <c r="F30" s="113"/>
      <c r="G30" s="113"/>
      <c r="H30" s="113"/>
      <c r="I30" s="114"/>
    </row>
    <row r="31" spans="1:9">
      <c r="A31" s="187" t="s">
        <v>39</v>
      </c>
      <c r="B31" s="188"/>
      <c r="C31" s="191"/>
      <c r="D31" s="111" t="s">
        <v>505</v>
      </c>
      <c r="E31" s="111"/>
      <c r="F31" s="111"/>
      <c r="G31" s="111"/>
      <c r="H31" s="111"/>
      <c r="I31" s="112"/>
    </row>
    <row r="32" spans="1:9" ht="71.25" customHeight="1">
      <c r="A32" s="137">
        <v>15</v>
      </c>
      <c r="B32" s="138"/>
      <c r="C32" s="15" t="s">
        <v>36</v>
      </c>
      <c r="D32" s="113"/>
      <c r="E32" s="113"/>
      <c r="F32" s="113"/>
      <c r="G32" s="113"/>
      <c r="H32" s="113"/>
      <c r="I32" s="114"/>
    </row>
    <row r="33" spans="1:9">
      <c r="A33" s="187" t="s">
        <v>40</v>
      </c>
      <c r="B33" s="188"/>
      <c r="C33" s="191"/>
      <c r="D33" s="115" t="s">
        <v>501</v>
      </c>
      <c r="E33" s="115"/>
      <c r="F33" s="115"/>
      <c r="G33" s="115"/>
      <c r="H33" s="115"/>
      <c r="I33" s="116"/>
    </row>
    <row r="34" spans="1:9">
      <c r="A34" s="137">
        <v>15</v>
      </c>
      <c r="B34" s="138"/>
      <c r="C34" s="15" t="s">
        <v>36</v>
      </c>
      <c r="D34" s="117"/>
      <c r="E34" s="117"/>
      <c r="F34" s="117"/>
      <c r="G34" s="117"/>
      <c r="H34" s="117"/>
      <c r="I34" s="118"/>
    </row>
    <row r="35" spans="1:9">
      <c r="A35" s="187" t="s">
        <v>41</v>
      </c>
      <c r="B35" s="188"/>
      <c r="C35" s="188"/>
      <c r="D35" s="119"/>
      <c r="E35" s="120"/>
      <c r="F35" s="123" t="s">
        <v>502</v>
      </c>
      <c r="G35" s="115"/>
      <c r="H35" s="115"/>
      <c r="I35" s="116"/>
    </row>
    <row r="36" spans="1:9" ht="24" customHeight="1">
      <c r="A36" s="189">
        <v>5</v>
      </c>
      <c r="B36" s="190"/>
      <c r="C36" s="16" t="s">
        <v>36</v>
      </c>
      <c r="D36" s="121"/>
      <c r="E36" s="122"/>
      <c r="F36" s="124"/>
      <c r="G36" s="117"/>
      <c r="H36" s="117"/>
      <c r="I36" s="118"/>
    </row>
    <row r="37" spans="1:9" ht="27" customHeight="1">
      <c r="A37" s="187" t="s">
        <v>43</v>
      </c>
      <c r="B37" s="188"/>
      <c r="C37" s="191"/>
      <c r="D37" s="123" t="s">
        <v>44</v>
      </c>
      <c r="E37" s="125"/>
      <c r="F37" s="123" t="s">
        <v>517</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503</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30" customHeight="1">
      <c r="A47" s="167" t="s">
        <v>54</v>
      </c>
      <c r="B47" s="168"/>
      <c r="C47" s="169"/>
      <c r="D47" s="170"/>
      <c r="E47" s="170"/>
      <c r="F47" s="170"/>
      <c r="G47" s="170"/>
      <c r="H47" s="170"/>
      <c r="I47" s="171"/>
    </row>
    <row r="48" spans="1:9">
      <c r="A48" s="18"/>
    </row>
    <row r="49" spans="1:9">
      <c r="A49" s="19" t="s">
        <v>55</v>
      </c>
    </row>
    <row r="50" spans="1:9" ht="15.75">
      <c r="A50" s="20" t="s">
        <v>56</v>
      </c>
      <c r="B50" s="153" t="s">
        <v>57</v>
      </c>
      <c r="C50" s="153"/>
      <c r="D50" s="153"/>
      <c r="E50" s="153"/>
      <c r="F50" s="21" t="s">
        <v>58</v>
      </c>
      <c r="G50" s="154" t="s">
        <v>59</v>
      </c>
      <c r="H50" s="154"/>
      <c r="I50" s="155"/>
    </row>
    <row r="51" spans="1:9" ht="24.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'QA''d revised dlp 1'!attitude</formula1>
    </dataValidation>
    <dataValidation type="list" allowBlank="1" showInputMessage="1" showErrorMessage="1" sqref="D35:E36">
      <formula1>'QA''d revised dlp 1'!assessment</formula1>
    </dataValidation>
    <dataValidation type="list" allowBlank="1" showInputMessage="1" showErrorMessage="1" sqref="D37:E38">
      <formula1>'QA''d revised dlp 1'!assignment</formula1>
    </dataValidation>
  </dataValidations>
  <hyperlinks>
    <hyperlink ref="G52" r:id="rId1"/>
  </hyperlinks>
  <printOptions horizontalCentered="1"/>
  <pageMargins left="0.249305555555556" right="0.249305555555556" top="0.5" bottom="1.25" header="0.50972222222222197" footer="0.50972222222222197"/>
  <pageSetup paperSize="5" scale="91"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 workbookViewId="0">
      <selection activeCell="D10" sqref="D10:I1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10</v>
      </c>
      <c r="B7" s="222" t="s">
        <v>9</v>
      </c>
      <c r="C7" s="222"/>
      <c r="D7" s="222"/>
      <c r="E7" s="7">
        <v>9</v>
      </c>
      <c r="F7" s="7">
        <v>1</v>
      </c>
      <c r="G7" s="223">
        <v>60</v>
      </c>
      <c r="H7" s="223"/>
      <c r="I7" s="27"/>
    </row>
    <row r="8" spans="1:9" ht="15.75">
      <c r="A8" s="224" t="s">
        <v>2</v>
      </c>
      <c r="B8" s="225"/>
      <c r="C8" s="226"/>
      <c r="D8" s="234" t="s">
        <v>521</v>
      </c>
      <c r="E8" s="235"/>
      <c r="F8" s="235"/>
      <c r="G8" s="236"/>
      <c r="H8" s="227" t="s">
        <v>10</v>
      </c>
      <c r="I8" s="228"/>
    </row>
    <row r="9" spans="1:9" ht="47.1" customHeight="1">
      <c r="A9" s="229" t="s">
        <v>11</v>
      </c>
      <c r="B9" s="230"/>
      <c r="C9" s="231"/>
      <c r="D9" s="237"/>
      <c r="E9" s="238"/>
      <c r="F9" s="238"/>
      <c r="G9" s="239"/>
      <c r="H9" s="232" t="s">
        <v>188</v>
      </c>
      <c r="I9" s="233"/>
    </row>
    <row r="10" spans="1:9">
      <c r="A10" s="209" t="s">
        <v>13</v>
      </c>
      <c r="B10" s="210"/>
      <c r="C10" s="211"/>
      <c r="D10" s="212" t="s">
        <v>561</v>
      </c>
      <c r="E10" s="213"/>
      <c r="F10" s="213"/>
      <c r="G10" s="213"/>
      <c r="H10" s="213"/>
      <c r="I10" s="214"/>
    </row>
    <row r="11" spans="1:9" ht="42.95" customHeight="1">
      <c r="A11" s="215" t="s">
        <v>15</v>
      </c>
      <c r="B11" s="216"/>
      <c r="C11" s="217" t="s">
        <v>16</v>
      </c>
      <c r="D11" s="218"/>
      <c r="E11" s="219" t="s">
        <v>17</v>
      </c>
      <c r="F11" s="220"/>
      <c r="G11" s="220"/>
      <c r="H11" s="220"/>
      <c r="I11" s="221"/>
    </row>
    <row r="12" spans="1:9">
      <c r="A12" s="127" t="s">
        <v>18</v>
      </c>
      <c r="B12" s="128"/>
      <c r="C12" s="203" t="s">
        <v>19</v>
      </c>
      <c r="D12" s="203"/>
      <c r="E12" s="581" t="s">
        <v>560</v>
      </c>
      <c r="F12" s="527"/>
      <c r="G12" s="527"/>
      <c r="H12" s="527"/>
      <c r="I12" s="528"/>
    </row>
    <row r="13" spans="1:9" ht="48" customHeight="1">
      <c r="A13" s="129"/>
      <c r="B13" s="130"/>
      <c r="C13" s="200" t="s">
        <v>20</v>
      </c>
      <c r="D13" s="200"/>
      <c r="E13" s="206" t="s">
        <v>220</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110</v>
      </c>
      <c r="D15" s="208"/>
      <c r="E15" s="253"/>
      <c r="F15" s="253"/>
      <c r="G15" s="253"/>
      <c r="H15" s="253"/>
      <c r="I15" s="254"/>
    </row>
    <row r="16" spans="1:9" ht="16.5">
      <c r="A16" s="133"/>
      <c r="B16" s="134"/>
      <c r="C16" s="197" t="s">
        <v>23</v>
      </c>
      <c r="D16" s="197"/>
      <c r="E16" s="198" t="s">
        <v>221</v>
      </c>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192</v>
      </c>
      <c r="F20" s="151"/>
      <c r="G20" s="151"/>
      <c r="H20" s="151"/>
      <c r="I20" s="152"/>
    </row>
    <row r="21" spans="1:9" ht="16.5">
      <c r="A21" s="146" t="s">
        <v>28</v>
      </c>
      <c r="B21" s="147"/>
      <c r="C21" s="148" t="s">
        <v>27</v>
      </c>
      <c r="D21" s="149"/>
      <c r="E21" s="150" t="s">
        <v>193</v>
      </c>
      <c r="F21" s="151"/>
      <c r="G21" s="151"/>
      <c r="H21" s="151"/>
      <c r="I21" s="152"/>
    </row>
    <row r="22" spans="1:9" ht="15.75">
      <c r="A22" s="139" t="s">
        <v>29</v>
      </c>
      <c r="B22" s="140"/>
      <c r="C22" s="140"/>
      <c r="D22" s="140"/>
      <c r="E22" s="141" t="s">
        <v>194</v>
      </c>
      <c r="F22" s="141"/>
      <c r="G22" s="141"/>
      <c r="H22" s="141"/>
      <c r="I22" s="142"/>
    </row>
    <row r="23" spans="1:9" ht="15.75">
      <c r="A23" s="139" t="s">
        <v>31</v>
      </c>
      <c r="B23" s="140"/>
      <c r="C23" s="140"/>
      <c r="D23" s="140"/>
      <c r="E23" s="141" t="s">
        <v>164</v>
      </c>
      <c r="F23" s="141"/>
      <c r="G23" s="141"/>
      <c r="H23" s="141"/>
      <c r="I23" s="142"/>
    </row>
    <row r="24" spans="1:9" ht="15.75">
      <c r="A24" s="143" t="s">
        <v>33</v>
      </c>
      <c r="B24" s="144"/>
      <c r="C24" s="144"/>
      <c r="D24" s="144"/>
      <c r="E24" s="144"/>
      <c r="F24" s="144"/>
      <c r="G24" s="144"/>
      <c r="H24" s="144"/>
      <c r="I24" s="145"/>
    </row>
    <row r="25" spans="1:9">
      <c r="A25" s="187" t="s">
        <v>34</v>
      </c>
      <c r="B25" s="188"/>
      <c r="C25" s="191"/>
      <c r="D25" s="115" t="s">
        <v>76</v>
      </c>
      <c r="E25" s="115"/>
      <c r="F25" s="115"/>
      <c r="G25" s="115"/>
      <c r="H25" s="115"/>
      <c r="I25" s="116"/>
    </row>
    <row r="26" spans="1:9">
      <c r="A26" s="189">
        <v>3</v>
      </c>
      <c r="B26" s="190"/>
      <c r="C26" s="14" t="s">
        <v>36</v>
      </c>
      <c r="D26" s="117"/>
      <c r="E26" s="117"/>
      <c r="F26" s="117"/>
      <c r="G26" s="117"/>
      <c r="H26" s="117"/>
      <c r="I26" s="118"/>
    </row>
    <row r="27" spans="1:9">
      <c r="A27" s="187" t="s">
        <v>37</v>
      </c>
      <c r="B27" s="188"/>
      <c r="C27" s="191"/>
      <c r="D27" s="115" t="s">
        <v>377</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115" t="s">
        <v>222</v>
      </c>
      <c r="E29" s="115"/>
      <c r="F29" s="115"/>
      <c r="G29" s="115"/>
      <c r="H29" s="115"/>
      <c r="I29" s="116"/>
    </row>
    <row r="30" spans="1:9" ht="24.95" customHeight="1">
      <c r="A30" s="137">
        <v>10</v>
      </c>
      <c r="B30" s="138"/>
      <c r="C30" s="15" t="s">
        <v>36</v>
      </c>
      <c r="D30" s="117"/>
      <c r="E30" s="117"/>
      <c r="F30" s="117"/>
      <c r="G30" s="117"/>
      <c r="H30" s="117"/>
      <c r="I30" s="118"/>
    </row>
    <row r="31" spans="1:9">
      <c r="A31" s="187" t="s">
        <v>39</v>
      </c>
      <c r="B31" s="188"/>
      <c r="C31" s="191"/>
      <c r="D31" s="111" t="s">
        <v>469</v>
      </c>
      <c r="E31" s="111"/>
      <c r="F31" s="111"/>
      <c r="G31" s="111"/>
      <c r="H31" s="111"/>
      <c r="I31" s="112"/>
    </row>
    <row r="32" spans="1:9" ht="167.25" customHeight="1">
      <c r="A32" s="137">
        <v>15</v>
      </c>
      <c r="B32" s="138"/>
      <c r="C32" s="15" t="s">
        <v>36</v>
      </c>
      <c r="D32" s="113"/>
      <c r="E32" s="113"/>
      <c r="F32" s="113"/>
      <c r="G32" s="113"/>
      <c r="H32" s="113"/>
      <c r="I32" s="114"/>
    </row>
    <row r="33" spans="1:9">
      <c r="A33" s="187" t="s">
        <v>40</v>
      </c>
      <c r="B33" s="188"/>
      <c r="C33" s="191"/>
      <c r="D33" s="111" t="s">
        <v>196</v>
      </c>
      <c r="E33" s="111"/>
      <c r="F33" s="111"/>
      <c r="G33" s="111"/>
      <c r="H33" s="111"/>
      <c r="I33" s="112"/>
    </row>
    <row r="34" spans="1:9">
      <c r="A34" s="137">
        <v>15</v>
      </c>
      <c r="B34" s="138"/>
      <c r="C34" s="15" t="s">
        <v>36</v>
      </c>
      <c r="D34" s="113"/>
      <c r="E34" s="113"/>
      <c r="F34" s="113"/>
      <c r="G34" s="113"/>
      <c r="H34" s="113"/>
      <c r="I34" s="114"/>
    </row>
    <row r="35" spans="1:9">
      <c r="A35" s="187" t="s">
        <v>41</v>
      </c>
      <c r="B35" s="188"/>
      <c r="C35" s="188"/>
      <c r="D35" s="523" t="s">
        <v>89</v>
      </c>
      <c r="E35" s="524"/>
      <c r="F35" s="523" t="s">
        <v>470</v>
      </c>
      <c r="G35" s="111"/>
      <c r="H35" s="111"/>
      <c r="I35" s="112"/>
    </row>
    <row r="36" spans="1:9" ht="98.25" customHeight="1">
      <c r="A36" s="189">
        <v>5</v>
      </c>
      <c r="B36" s="190"/>
      <c r="C36" s="16" t="s">
        <v>36</v>
      </c>
      <c r="D36" s="525"/>
      <c r="E36" s="526"/>
      <c r="F36" s="525"/>
      <c r="G36" s="113"/>
      <c r="H36" s="113"/>
      <c r="I36" s="114"/>
    </row>
    <row r="37" spans="1:9">
      <c r="A37" s="187" t="s">
        <v>43</v>
      </c>
      <c r="B37" s="188"/>
      <c r="C37" s="191"/>
      <c r="D37" s="523" t="s">
        <v>80</v>
      </c>
      <c r="E37" s="524"/>
      <c r="F37" s="523" t="s">
        <v>223</v>
      </c>
      <c r="G37" s="111"/>
      <c r="H37" s="111"/>
      <c r="I37" s="112"/>
    </row>
    <row r="38" spans="1:9" ht="21.95" customHeight="1">
      <c r="A38" s="137">
        <v>3</v>
      </c>
      <c r="B38" s="138"/>
      <c r="C38" s="15" t="s">
        <v>36</v>
      </c>
      <c r="D38" s="525"/>
      <c r="E38" s="526"/>
      <c r="F38" s="525"/>
      <c r="G38" s="113"/>
      <c r="H38" s="113"/>
      <c r="I38" s="114"/>
    </row>
    <row r="39" spans="1:9">
      <c r="A39" s="192" t="s">
        <v>45</v>
      </c>
      <c r="B39" s="193"/>
      <c r="C39" s="193"/>
      <c r="D39" s="123" t="s">
        <v>198</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8"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D10" sqref="D10:I1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11</v>
      </c>
      <c r="B7" s="222" t="s">
        <v>9</v>
      </c>
      <c r="C7" s="222"/>
      <c r="D7" s="222"/>
      <c r="E7" s="7">
        <v>9</v>
      </c>
      <c r="F7" s="7">
        <v>1</v>
      </c>
      <c r="G7" s="223">
        <v>60</v>
      </c>
      <c r="H7" s="223"/>
      <c r="I7" s="27"/>
    </row>
    <row r="8" spans="1:9" ht="15.75">
      <c r="A8" s="224" t="s">
        <v>2</v>
      </c>
      <c r="B8" s="225"/>
      <c r="C8" s="226"/>
      <c r="D8" s="234" t="s">
        <v>519</v>
      </c>
      <c r="E8" s="235"/>
      <c r="F8" s="235"/>
      <c r="G8" s="236"/>
      <c r="H8" s="227" t="s">
        <v>10</v>
      </c>
      <c r="I8" s="228"/>
    </row>
    <row r="9" spans="1:9" ht="48" customHeight="1">
      <c r="A9" s="229" t="s">
        <v>11</v>
      </c>
      <c r="B9" s="230"/>
      <c r="C9" s="231"/>
      <c r="D9" s="237"/>
      <c r="E9" s="238"/>
      <c r="F9" s="238"/>
      <c r="G9" s="239"/>
      <c r="H9" s="232" t="s">
        <v>188</v>
      </c>
      <c r="I9" s="233"/>
    </row>
    <row r="10" spans="1:9" ht="15" customHeight="1">
      <c r="A10" s="209" t="s">
        <v>13</v>
      </c>
      <c r="B10" s="210"/>
      <c r="C10" s="211"/>
      <c r="D10" s="212" t="s">
        <v>561</v>
      </c>
      <c r="E10" s="213"/>
      <c r="F10" s="213"/>
      <c r="G10" s="213"/>
      <c r="H10" s="213"/>
      <c r="I10" s="214"/>
    </row>
    <row r="11" spans="1:9" ht="42.95" customHeight="1">
      <c r="A11" s="215" t="s">
        <v>15</v>
      </c>
      <c r="B11" s="216"/>
      <c r="C11" s="217" t="s">
        <v>16</v>
      </c>
      <c r="D11" s="218"/>
      <c r="E11" s="219" t="s">
        <v>17</v>
      </c>
      <c r="F11" s="220"/>
      <c r="G11" s="220"/>
      <c r="H11" s="220"/>
      <c r="I11" s="221"/>
    </row>
    <row r="12" spans="1:9">
      <c r="A12" s="127" t="s">
        <v>18</v>
      </c>
      <c r="B12" s="128"/>
      <c r="C12" s="203" t="s">
        <v>19</v>
      </c>
      <c r="D12" s="203"/>
      <c r="E12" s="527"/>
      <c r="F12" s="527"/>
      <c r="G12" s="527"/>
      <c r="H12" s="527"/>
      <c r="I12" s="528"/>
    </row>
    <row r="13" spans="1:9" ht="48" customHeight="1">
      <c r="A13" s="129"/>
      <c r="B13" s="130"/>
      <c r="C13" s="200" t="s">
        <v>20</v>
      </c>
      <c r="D13" s="200"/>
      <c r="E13" s="206" t="s">
        <v>214</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110</v>
      </c>
      <c r="D15" s="208"/>
      <c r="E15" s="253"/>
      <c r="F15" s="253"/>
      <c r="G15" s="253"/>
      <c r="H15" s="253"/>
      <c r="I15" s="254"/>
    </row>
    <row r="16" spans="1:9" ht="16.5">
      <c r="A16" s="133"/>
      <c r="B16" s="134"/>
      <c r="C16" s="197" t="s">
        <v>23</v>
      </c>
      <c r="D16" s="197"/>
      <c r="E16" s="198" t="s">
        <v>215</v>
      </c>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192</v>
      </c>
      <c r="F20" s="151"/>
      <c r="G20" s="151"/>
      <c r="H20" s="151"/>
      <c r="I20" s="152"/>
    </row>
    <row r="21" spans="1:9" ht="16.5">
      <c r="A21" s="146" t="s">
        <v>28</v>
      </c>
      <c r="B21" s="147"/>
      <c r="C21" s="148" t="s">
        <v>27</v>
      </c>
      <c r="D21" s="149"/>
      <c r="E21" s="150" t="s">
        <v>193</v>
      </c>
      <c r="F21" s="151"/>
      <c r="G21" s="151"/>
      <c r="H21" s="151"/>
      <c r="I21" s="152"/>
    </row>
    <row r="22" spans="1:9" ht="15.75">
      <c r="A22" s="139" t="s">
        <v>29</v>
      </c>
      <c r="B22" s="140"/>
      <c r="C22" s="140"/>
      <c r="D22" s="140"/>
      <c r="E22" s="268" t="s">
        <v>194</v>
      </c>
      <c r="F22" s="268"/>
      <c r="G22" s="268"/>
      <c r="H22" s="268"/>
      <c r="I22" s="269"/>
    </row>
    <row r="23" spans="1:9" ht="15.75">
      <c r="A23" s="139" t="s">
        <v>31</v>
      </c>
      <c r="B23" s="140"/>
      <c r="C23" s="140"/>
      <c r="D23" s="140"/>
      <c r="E23" s="268" t="s">
        <v>378</v>
      </c>
      <c r="F23" s="268"/>
      <c r="G23" s="268"/>
      <c r="H23" s="268"/>
      <c r="I23" s="269"/>
    </row>
    <row r="24" spans="1:9" ht="15.75">
      <c r="A24" s="143" t="s">
        <v>33</v>
      </c>
      <c r="B24" s="144"/>
      <c r="C24" s="144"/>
      <c r="D24" s="144"/>
      <c r="E24" s="144"/>
      <c r="F24" s="144"/>
      <c r="G24" s="144"/>
      <c r="H24" s="144"/>
      <c r="I24" s="145"/>
    </row>
    <row r="25" spans="1:9">
      <c r="A25" s="187" t="s">
        <v>34</v>
      </c>
      <c r="B25" s="188"/>
      <c r="C25" s="191"/>
      <c r="D25" s="244" t="s">
        <v>216</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261" t="s">
        <v>379</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380</v>
      </c>
      <c r="E29" s="263"/>
      <c r="F29" s="263"/>
      <c r="G29" s="263"/>
      <c r="H29" s="263"/>
      <c r="I29" s="264"/>
    </row>
    <row r="30" spans="1:9" ht="23.1" customHeight="1">
      <c r="A30" s="137">
        <v>10</v>
      </c>
      <c r="B30" s="138"/>
      <c r="C30" s="15" t="s">
        <v>36</v>
      </c>
      <c r="D30" s="265"/>
      <c r="E30" s="265"/>
      <c r="F30" s="265"/>
      <c r="G30" s="265"/>
      <c r="H30" s="265"/>
      <c r="I30" s="266"/>
    </row>
    <row r="31" spans="1:9">
      <c r="A31" s="187" t="s">
        <v>39</v>
      </c>
      <c r="B31" s="188"/>
      <c r="C31" s="191"/>
      <c r="D31" s="111" t="s">
        <v>471</v>
      </c>
      <c r="E31" s="111"/>
      <c r="F31" s="111"/>
      <c r="G31" s="111"/>
      <c r="H31" s="111"/>
      <c r="I31" s="112"/>
    </row>
    <row r="32" spans="1:9" ht="168" customHeight="1">
      <c r="A32" s="137">
        <v>15</v>
      </c>
      <c r="B32" s="138"/>
      <c r="C32" s="15" t="s">
        <v>36</v>
      </c>
      <c r="D32" s="113"/>
      <c r="E32" s="113"/>
      <c r="F32" s="113"/>
      <c r="G32" s="113"/>
      <c r="H32" s="113"/>
      <c r="I32" s="114"/>
    </row>
    <row r="33" spans="1:9">
      <c r="A33" s="187" t="s">
        <v>40</v>
      </c>
      <c r="B33" s="188"/>
      <c r="C33" s="191"/>
      <c r="D33" s="115" t="s">
        <v>196</v>
      </c>
      <c r="E33" s="115"/>
      <c r="F33" s="115"/>
      <c r="G33" s="115"/>
      <c r="H33" s="115"/>
      <c r="I33" s="116"/>
    </row>
    <row r="34" spans="1:9">
      <c r="A34" s="137">
        <v>15</v>
      </c>
      <c r="B34" s="138"/>
      <c r="C34" s="15" t="s">
        <v>36</v>
      </c>
      <c r="D34" s="117"/>
      <c r="E34" s="117"/>
      <c r="F34" s="117"/>
      <c r="G34" s="117"/>
      <c r="H34" s="117"/>
      <c r="I34" s="118"/>
    </row>
    <row r="35" spans="1:9">
      <c r="A35" s="187" t="s">
        <v>41</v>
      </c>
      <c r="B35" s="188"/>
      <c r="C35" s="188"/>
      <c r="D35" s="119" t="s">
        <v>89</v>
      </c>
      <c r="E35" s="120"/>
      <c r="F35" s="123" t="s">
        <v>381</v>
      </c>
      <c r="G35" s="115"/>
      <c r="H35" s="115"/>
      <c r="I35" s="116"/>
    </row>
    <row r="36" spans="1:9" ht="55.5" customHeight="1">
      <c r="A36" s="189">
        <v>5</v>
      </c>
      <c r="B36" s="190"/>
      <c r="C36" s="16" t="s">
        <v>36</v>
      </c>
      <c r="D36" s="121"/>
      <c r="E36" s="122"/>
      <c r="F36" s="124"/>
      <c r="G36" s="117"/>
      <c r="H36" s="117"/>
      <c r="I36" s="118"/>
    </row>
    <row r="37" spans="1:9">
      <c r="A37" s="187" t="s">
        <v>43</v>
      </c>
      <c r="B37" s="188"/>
      <c r="C37" s="191"/>
      <c r="D37" s="123" t="s">
        <v>80</v>
      </c>
      <c r="E37" s="125"/>
      <c r="F37" s="123" t="s">
        <v>217</v>
      </c>
      <c r="G37" s="115"/>
      <c r="H37" s="115"/>
      <c r="I37" s="116"/>
    </row>
    <row r="38" spans="1:9" ht="36" customHeight="1">
      <c r="A38" s="137">
        <v>3</v>
      </c>
      <c r="B38" s="138"/>
      <c r="C38" s="15" t="s">
        <v>36</v>
      </c>
      <c r="D38" s="124"/>
      <c r="E38" s="126"/>
      <c r="F38" s="124"/>
      <c r="G38" s="117"/>
      <c r="H38" s="117"/>
      <c r="I38" s="118"/>
    </row>
    <row r="39" spans="1:9">
      <c r="A39" s="192" t="s">
        <v>45</v>
      </c>
      <c r="B39" s="193"/>
      <c r="C39" s="193"/>
      <c r="D39" s="123" t="s">
        <v>198</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95"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2.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7" workbookViewId="0">
      <selection activeCell="K13" sqref="K13"/>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12</v>
      </c>
      <c r="B7" s="222" t="s">
        <v>9</v>
      </c>
      <c r="C7" s="222"/>
      <c r="D7" s="222"/>
      <c r="E7" s="7">
        <v>9</v>
      </c>
      <c r="F7" s="7">
        <v>1</v>
      </c>
      <c r="G7" s="223">
        <v>60</v>
      </c>
      <c r="H7" s="223"/>
      <c r="I7" s="27"/>
    </row>
    <row r="8" spans="1:9" ht="25.5" customHeight="1">
      <c r="A8" s="224" t="s">
        <v>2</v>
      </c>
      <c r="B8" s="225"/>
      <c r="C8" s="226"/>
      <c r="D8" s="582" t="s">
        <v>521</v>
      </c>
      <c r="E8" s="531"/>
      <c r="F8" s="531"/>
      <c r="G8" s="532"/>
      <c r="H8" s="227" t="s">
        <v>10</v>
      </c>
      <c r="I8" s="228"/>
    </row>
    <row r="9" spans="1:9" ht="39.75" customHeight="1">
      <c r="A9" s="229" t="s">
        <v>11</v>
      </c>
      <c r="B9" s="230"/>
      <c r="C9" s="231"/>
      <c r="D9" s="533"/>
      <c r="E9" s="534"/>
      <c r="F9" s="534"/>
      <c r="G9" s="535"/>
      <c r="H9" s="232" t="s">
        <v>188</v>
      </c>
      <c r="I9" s="233"/>
    </row>
    <row r="10" spans="1:9" ht="15" customHeight="1">
      <c r="A10" s="209" t="s">
        <v>13</v>
      </c>
      <c r="B10" s="210"/>
      <c r="C10" s="211"/>
      <c r="D10" s="212" t="s">
        <v>561</v>
      </c>
      <c r="E10" s="213"/>
      <c r="F10" s="213"/>
      <c r="G10" s="213"/>
      <c r="H10" s="213"/>
      <c r="I10" s="214"/>
    </row>
    <row r="11" spans="1:9" ht="42.95" customHeight="1">
      <c r="A11" s="215" t="s">
        <v>15</v>
      </c>
      <c r="B11" s="216"/>
      <c r="C11" s="217" t="s">
        <v>16</v>
      </c>
      <c r="D11" s="218"/>
      <c r="E11" s="219" t="s">
        <v>17</v>
      </c>
      <c r="F11" s="220"/>
      <c r="G11" s="220"/>
      <c r="H11" s="220"/>
      <c r="I11" s="221"/>
    </row>
    <row r="12" spans="1:9">
      <c r="A12" s="127" t="s">
        <v>18</v>
      </c>
      <c r="B12" s="128"/>
      <c r="C12" s="203" t="s">
        <v>19</v>
      </c>
      <c r="D12" s="203"/>
      <c r="E12" s="527"/>
      <c r="F12" s="527"/>
      <c r="G12" s="527"/>
      <c r="H12" s="527"/>
      <c r="I12" s="528"/>
    </row>
    <row r="13" spans="1:9" ht="48" customHeight="1">
      <c r="A13" s="129"/>
      <c r="B13" s="130"/>
      <c r="C13" s="200" t="s">
        <v>20</v>
      </c>
      <c r="D13" s="200"/>
      <c r="E13" s="206" t="s">
        <v>208</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110</v>
      </c>
      <c r="D15" s="208"/>
      <c r="E15" s="253"/>
      <c r="F15" s="253"/>
      <c r="G15" s="253"/>
      <c r="H15" s="253"/>
      <c r="I15" s="254"/>
    </row>
    <row r="16" spans="1:9" ht="16.5">
      <c r="A16" s="133"/>
      <c r="B16" s="134"/>
      <c r="C16" s="197" t="s">
        <v>23</v>
      </c>
      <c r="D16" s="197"/>
      <c r="E16" s="198" t="s">
        <v>562</v>
      </c>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192</v>
      </c>
      <c r="F20" s="151"/>
      <c r="G20" s="151"/>
      <c r="H20" s="151"/>
      <c r="I20" s="152"/>
    </row>
    <row r="21" spans="1:9" ht="16.5">
      <c r="A21" s="146" t="s">
        <v>28</v>
      </c>
      <c r="B21" s="147"/>
      <c r="C21" s="148" t="s">
        <v>27</v>
      </c>
      <c r="D21" s="149"/>
      <c r="E21" s="150" t="s">
        <v>193</v>
      </c>
      <c r="F21" s="151"/>
      <c r="G21" s="151"/>
      <c r="H21" s="151"/>
      <c r="I21" s="152"/>
    </row>
    <row r="22" spans="1:9" ht="15.75">
      <c r="A22" s="139" t="s">
        <v>29</v>
      </c>
      <c r="B22" s="140"/>
      <c r="C22" s="140"/>
      <c r="D22" s="140"/>
      <c r="E22" s="268" t="s">
        <v>194</v>
      </c>
      <c r="F22" s="268"/>
      <c r="G22" s="268"/>
      <c r="H22" s="268"/>
      <c r="I22" s="269"/>
    </row>
    <row r="23" spans="1:9" ht="15.75">
      <c r="A23" s="139" t="s">
        <v>31</v>
      </c>
      <c r="B23" s="140"/>
      <c r="C23" s="140"/>
      <c r="D23" s="140"/>
      <c r="E23" s="268" t="s">
        <v>164</v>
      </c>
      <c r="F23" s="268"/>
      <c r="G23" s="268"/>
      <c r="H23" s="268"/>
      <c r="I23" s="269"/>
    </row>
    <row r="24" spans="1:9" ht="15.75">
      <c r="A24" s="143" t="s">
        <v>33</v>
      </c>
      <c r="B24" s="144"/>
      <c r="C24" s="144"/>
      <c r="D24" s="144"/>
      <c r="E24" s="144"/>
      <c r="F24" s="144"/>
      <c r="G24" s="144"/>
      <c r="H24" s="144"/>
      <c r="I24" s="145"/>
    </row>
    <row r="25" spans="1:9">
      <c r="A25" s="187" t="s">
        <v>34</v>
      </c>
      <c r="B25" s="188"/>
      <c r="C25" s="191"/>
      <c r="D25" s="244" t="s">
        <v>209</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210</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263" t="s">
        <v>211</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472</v>
      </c>
      <c r="E31" s="115"/>
      <c r="F31" s="115"/>
      <c r="G31" s="115"/>
      <c r="H31" s="115"/>
      <c r="I31" s="116"/>
    </row>
    <row r="32" spans="1:9" ht="172.5" customHeight="1">
      <c r="A32" s="137">
        <v>15</v>
      </c>
      <c r="B32" s="138"/>
      <c r="C32" s="15" t="s">
        <v>36</v>
      </c>
      <c r="D32" s="117"/>
      <c r="E32" s="117"/>
      <c r="F32" s="117"/>
      <c r="G32" s="117"/>
      <c r="H32" s="117"/>
      <c r="I32" s="118"/>
    </row>
    <row r="33" spans="1:9">
      <c r="A33" s="187" t="s">
        <v>40</v>
      </c>
      <c r="B33" s="188"/>
      <c r="C33" s="191"/>
      <c r="D33" s="115" t="s">
        <v>212</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89</v>
      </c>
      <c r="E35" s="120"/>
      <c r="F35" s="262" t="s">
        <v>382</v>
      </c>
      <c r="G35" s="115"/>
      <c r="H35" s="115"/>
      <c r="I35" s="116"/>
    </row>
    <row r="36" spans="1:9" ht="36.75" customHeight="1">
      <c r="A36" s="189">
        <v>5</v>
      </c>
      <c r="B36" s="190"/>
      <c r="C36" s="16" t="s">
        <v>36</v>
      </c>
      <c r="D36" s="121"/>
      <c r="E36" s="122"/>
      <c r="F36" s="124"/>
      <c r="G36" s="117"/>
      <c r="H36" s="117"/>
      <c r="I36" s="118"/>
    </row>
    <row r="37" spans="1:9">
      <c r="A37" s="187" t="s">
        <v>43</v>
      </c>
      <c r="B37" s="188"/>
      <c r="C37" s="191"/>
      <c r="D37" s="123" t="s">
        <v>80</v>
      </c>
      <c r="E37" s="125"/>
      <c r="F37" s="123" t="s">
        <v>213</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198</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5.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7" workbookViewId="0">
      <selection activeCell="E15" sqref="E15:I15"/>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13</v>
      </c>
      <c r="B7" s="222" t="s">
        <v>9</v>
      </c>
      <c r="C7" s="222"/>
      <c r="D7" s="222"/>
      <c r="E7" s="7">
        <v>9</v>
      </c>
      <c r="F7" s="7">
        <v>1</v>
      </c>
      <c r="G7" s="223">
        <v>60</v>
      </c>
      <c r="H7" s="223"/>
      <c r="I7" s="27"/>
    </row>
    <row r="8" spans="1:9" ht="15.75">
      <c r="A8" s="224" t="s">
        <v>2</v>
      </c>
      <c r="B8" s="225"/>
      <c r="C8" s="226"/>
      <c r="D8" s="234" t="s">
        <v>563</v>
      </c>
      <c r="E8" s="235"/>
      <c r="F8" s="235"/>
      <c r="G8" s="236"/>
      <c r="H8" s="227" t="s">
        <v>10</v>
      </c>
      <c r="I8" s="228"/>
    </row>
    <row r="9" spans="1:9" ht="37.5" customHeight="1">
      <c r="A9" s="229" t="s">
        <v>11</v>
      </c>
      <c r="B9" s="230"/>
      <c r="C9" s="231"/>
      <c r="D9" s="237"/>
      <c r="E9" s="238"/>
      <c r="F9" s="238"/>
      <c r="G9" s="239"/>
      <c r="H9" s="232" t="s">
        <v>188</v>
      </c>
      <c r="I9" s="233"/>
    </row>
    <row r="10" spans="1:9">
      <c r="A10" s="209" t="s">
        <v>13</v>
      </c>
      <c r="B10" s="210"/>
      <c r="C10" s="211"/>
      <c r="D10" s="212" t="s">
        <v>564</v>
      </c>
      <c r="E10" s="213"/>
      <c r="F10" s="213"/>
      <c r="G10" s="213"/>
      <c r="H10" s="213"/>
      <c r="I10" s="214"/>
    </row>
    <row r="11" spans="1:9" ht="42.95" customHeight="1">
      <c r="A11" s="215" t="s">
        <v>15</v>
      </c>
      <c r="B11" s="216"/>
      <c r="C11" s="217" t="s">
        <v>16</v>
      </c>
      <c r="D11" s="218"/>
      <c r="E11" s="219" t="s">
        <v>17</v>
      </c>
      <c r="F11" s="220"/>
      <c r="G11" s="220"/>
      <c r="H11" s="220"/>
      <c r="I11" s="221"/>
    </row>
    <row r="12" spans="1:9">
      <c r="A12" s="127" t="s">
        <v>18</v>
      </c>
      <c r="B12" s="128"/>
      <c r="C12" s="203" t="s">
        <v>19</v>
      </c>
      <c r="D12" s="203"/>
      <c r="E12" s="527"/>
      <c r="F12" s="527"/>
      <c r="G12" s="527"/>
      <c r="H12" s="527"/>
      <c r="I12" s="528"/>
    </row>
    <row r="13" spans="1:9" ht="48" customHeight="1">
      <c r="A13" s="129"/>
      <c r="B13" s="130"/>
      <c r="C13" s="200" t="s">
        <v>20</v>
      </c>
      <c r="D13" s="200"/>
      <c r="E13" s="206" t="s">
        <v>520</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110</v>
      </c>
      <c r="D15" s="208"/>
      <c r="E15" s="253" t="s">
        <v>565</v>
      </c>
      <c r="F15" s="253"/>
      <c r="G15" s="253"/>
      <c r="H15" s="253"/>
      <c r="I15" s="254"/>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568" t="s">
        <v>203</v>
      </c>
      <c r="F20" s="569"/>
      <c r="G20" s="569"/>
      <c r="H20" s="569"/>
      <c r="I20" s="570"/>
    </row>
    <row r="21" spans="1:9" ht="16.5">
      <c r="A21" s="146" t="s">
        <v>28</v>
      </c>
      <c r="B21" s="147"/>
      <c r="C21" s="148" t="s">
        <v>27</v>
      </c>
      <c r="D21" s="149"/>
      <c r="E21" s="568" t="s">
        <v>201</v>
      </c>
      <c r="F21" s="569"/>
      <c r="G21" s="569"/>
      <c r="H21" s="569"/>
      <c r="I21" s="570"/>
    </row>
    <row r="22" spans="1:9" ht="15.75">
      <c r="A22" s="139" t="s">
        <v>29</v>
      </c>
      <c r="B22" s="140"/>
      <c r="C22" s="140"/>
      <c r="D22" s="140"/>
      <c r="E22" s="268" t="s">
        <v>199</v>
      </c>
      <c r="F22" s="268"/>
      <c r="G22" s="268"/>
      <c r="H22" s="268"/>
      <c r="I22" s="269"/>
    </row>
    <row r="23" spans="1:9" ht="15.75">
      <c r="A23" s="139" t="s">
        <v>31</v>
      </c>
      <c r="B23" s="140"/>
      <c r="C23" s="140"/>
      <c r="D23" s="140"/>
      <c r="E23" s="268" t="s">
        <v>383</v>
      </c>
      <c r="F23" s="268"/>
      <c r="G23" s="268"/>
      <c r="H23" s="268"/>
      <c r="I23" s="269"/>
    </row>
    <row r="24" spans="1:9" ht="15.75">
      <c r="A24" s="143" t="s">
        <v>33</v>
      </c>
      <c r="B24" s="144"/>
      <c r="C24" s="144"/>
      <c r="D24" s="144"/>
      <c r="E24" s="144"/>
      <c r="F24" s="144"/>
      <c r="G24" s="144"/>
      <c r="H24" s="144"/>
      <c r="I24" s="145"/>
    </row>
    <row r="25" spans="1:9">
      <c r="A25" s="187" t="s">
        <v>34</v>
      </c>
      <c r="B25" s="188"/>
      <c r="C25" s="191"/>
      <c r="D25" s="244" t="s">
        <v>204</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205</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384</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1" t="s">
        <v>473</v>
      </c>
      <c r="E31" s="111"/>
      <c r="F31" s="111"/>
      <c r="G31" s="111"/>
      <c r="H31" s="111"/>
      <c r="I31" s="112"/>
    </row>
    <row r="32" spans="1:9" ht="75.75" customHeight="1">
      <c r="A32" s="137">
        <v>15</v>
      </c>
      <c r="B32" s="138"/>
      <c r="C32" s="15" t="s">
        <v>36</v>
      </c>
      <c r="D32" s="113"/>
      <c r="E32" s="113"/>
      <c r="F32" s="113"/>
      <c r="G32" s="113"/>
      <c r="H32" s="113"/>
      <c r="I32" s="114"/>
    </row>
    <row r="33" spans="1:9">
      <c r="A33" s="187" t="s">
        <v>40</v>
      </c>
      <c r="B33" s="188"/>
      <c r="C33" s="191"/>
      <c r="D33" s="261" t="s">
        <v>385</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89</v>
      </c>
      <c r="E35" s="120"/>
      <c r="F35" s="262" t="s">
        <v>386</v>
      </c>
      <c r="G35" s="115"/>
      <c r="H35" s="115"/>
      <c r="I35" s="116"/>
    </row>
    <row r="36" spans="1:9" ht="19.5" customHeight="1">
      <c r="A36" s="189">
        <v>5</v>
      </c>
      <c r="B36" s="190"/>
      <c r="C36" s="16" t="s">
        <v>36</v>
      </c>
      <c r="D36" s="121"/>
      <c r="E36" s="122"/>
      <c r="F36" s="124"/>
      <c r="G36" s="117"/>
      <c r="H36" s="117"/>
      <c r="I36" s="118"/>
    </row>
    <row r="37" spans="1:9">
      <c r="A37" s="187" t="s">
        <v>43</v>
      </c>
      <c r="B37" s="188"/>
      <c r="C37" s="191"/>
      <c r="D37" s="123" t="s">
        <v>80</v>
      </c>
      <c r="E37" s="125"/>
      <c r="F37" s="123" t="s">
        <v>206</v>
      </c>
      <c r="G37" s="115"/>
      <c r="H37" s="115"/>
      <c r="I37" s="116"/>
    </row>
    <row r="38" spans="1:9" ht="21.95" customHeight="1">
      <c r="A38" s="137">
        <v>3</v>
      </c>
      <c r="B38" s="138"/>
      <c r="C38" s="15" t="s">
        <v>36</v>
      </c>
      <c r="D38" s="124"/>
      <c r="E38" s="126"/>
      <c r="F38" s="124"/>
      <c r="G38" s="117"/>
      <c r="H38" s="117"/>
      <c r="I38" s="118"/>
    </row>
    <row r="39" spans="1:9">
      <c r="A39" s="192" t="s">
        <v>45</v>
      </c>
      <c r="B39" s="193"/>
      <c r="C39" s="193"/>
      <c r="D39" s="262" t="s">
        <v>388</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95"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5.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6" workbookViewId="0">
      <selection activeCell="K23" sqref="K23"/>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14</v>
      </c>
      <c r="B7" s="222" t="s">
        <v>9</v>
      </c>
      <c r="C7" s="222"/>
      <c r="D7" s="222"/>
      <c r="E7" s="7">
        <v>9</v>
      </c>
      <c r="F7" s="7">
        <v>1</v>
      </c>
      <c r="G7" s="223">
        <v>60</v>
      </c>
      <c r="H7" s="223"/>
      <c r="I7" s="27"/>
    </row>
    <row r="8" spans="1:9" ht="15.75">
      <c r="A8" s="224" t="s">
        <v>2</v>
      </c>
      <c r="B8" s="225"/>
      <c r="C8" s="226"/>
      <c r="D8" s="234" t="s">
        <v>207</v>
      </c>
      <c r="E8" s="235"/>
      <c r="F8" s="235"/>
      <c r="G8" s="236"/>
      <c r="H8" s="227" t="s">
        <v>10</v>
      </c>
      <c r="I8" s="228"/>
    </row>
    <row r="9" spans="1:9" ht="47.1" customHeight="1">
      <c r="A9" s="229" t="s">
        <v>11</v>
      </c>
      <c r="B9" s="230"/>
      <c r="C9" s="231"/>
      <c r="D9" s="237"/>
      <c r="E9" s="238"/>
      <c r="F9" s="238"/>
      <c r="G9" s="239"/>
      <c r="H9" s="232" t="s">
        <v>188</v>
      </c>
      <c r="I9" s="233"/>
    </row>
    <row r="10" spans="1:9">
      <c r="A10" s="209" t="s">
        <v>13</v>
      </c>
      <c r="B10" s="210"/>
      <c r="C10" s="211"/>
      <c r="D10" s="212" t="s">
        <v>566</v>
      </c>
      <c r="E10" s="213"/>
      <c r="F10" s="213"/>
      <c r="G10" s="213"/>
      <c r="H10" s="213"/>
      <c r="I10" s="214"/>
    </row>
    <row r="11" spans="1:9" ht="42.95" customHeight="1">
      <c r="A11" s="215" t="s">
        <v>15</v>
      </c>
      <c r="B11" s="216"/>
      <c r="C11" s="217" t="s">
        <v>16</v>
      </c>
      <c r="D11" s="218"/>
      <c r="E11" s="219" t="s">
        <v>17</v>
      </c>
      <c r="F11" s="220"/>
      <c r="G11" s="220"/>
      <c r="H11" s="220"/>
      <c r="I11" s="221"/>
    </row>
    <row r="12" spans="1:9">
      <c r="A12" s="127" t="s">
        <v>18</v>
      </c>
      <c r="B12" s="128"/>
      <c r="C12" s="203" t="s">
        <v>19</v>
      </c>
      <c r="D12" s="203"/>
      <c r="E12" s="527"/>
      <c r="F12" s="527"/>
      <c r="G12" s="527"/>
      <c r="H12" s="527"/>
      <c r="I12" s="528"/>
    </row>
    <row r="13" spans="1:9" ht="48" customHeight="1">
      <c r="A13" s="129"/>
      <c r="B13" s="130"/>
      <c r="C13" s="200" t="s">
        <v>20</v>
      </c>
      <c r="D13" s="200"/>
      <c r="E13" s="206" t="s">
        <v>200</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110</v>
      </c>
      <c r="D15" s="208"/>
      <c r="E15" s="253" t="s">
        <v>565</v>
      </c>
      <c r="F15" s="253"/>
      <c r="G15" s="253"/>
      <c r="H15" s="253"/>
      <c r="I15" s="254"/>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568" t="s">
        <v>225</v>
      </c>
      <c r="F20" s="569"/>
      <c r="G20" s="569"/>
      <c r="H20" s="569"/>
      <c r="I20" s="570"/>
    </row>
    <row r="21" spans="1:9" ht="16.5">
      <c r="A21" s="146" t="s">
        <v>28</v>
      </c>
      <c r="B21" s="147"/>
      <c r="C21" s="148" t="s">
        <v>27</v>
      </c>
      <c r="D21" s="149"/>
      <c r="E21" s="150"/>
      <c r="F21" s="151"/>
      <c r="G21" s="151"/>
      <c r="H21" s="151"/>
      <c r="I21" s="152"/>
    </row>
    <row r="22" spans="1:9" ht="15.75">
      <c r="A22" s="139" t="s">
        <v>29</v>
      </c>
      <c r="B22" s="140"/>
      <c r="C22" s="140"/>
      <c r="D22" s="140"/>
      <c r="E22" s="268" t="s">
        <v>199</v>
      </c>
      <c r="F22" s="268"/>
      <c r="G22" s="268"/>
      <c r="H22" s="268"/>
      <c r="I22" s="269"/>
    </row>
    <row r="23" spans="1:9" ht="15.75">
      <c r="A23" s="139" t="s">
        <v>31</v>
      </c>
      <c r="B23" s="140"/>
      <c r="C23" s="140"/>
      <c r="D23" s="140"/>
      <c r="E23" s="268" t="s">
        <v>164</v>
      </c>
      <c r="F23" s="268"/>
      <c r="G23" s="268"/>
      <c r="H23" s="268"/>
      <c r="I23" s="269"/>
    </row>
    <row r="24" spans="1:9" ht="15.75">
      <c r="A24" s="143" t="s">
        <v>33</v>
      </c>
      <c r="B24" s="144"/>
      <c r="C24" s="144"/>
      <c r="D24" s="144"/>
      <c r="E24" s="144"/>
      <c r="F24" s="144"/>
      <c r="G24" s="144"/>
      <c r="H24" s="144"/>
      <c r="I24" s="145"/>
    </row>
    <row r="25" spans="1:9">
      <c r="A25" s="187" t="s">
        <v>34</v>
      </c>
      <c r="B25" s="188"/>
      <c r="C25" s="191"/>
      <c r="D25" s="244" t="s">
        <v>76</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226</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387</v>
      </c>
      <c r="E29" s="263"/>
      <c r="F29" s="263"/>
      <c r="G29" s="263"/>
      <c r="H29" s="263"/>
      <c r="I29" s="264"/>
    </row>
    <row r="30" spans="1:9" ht="24.95" customHeight="1">
      <c r="A30" s="137">
        <v>10</v>
      </c>
      <c r="B30" s="138"/>
      <c r="C30" s="15" t="s">
        <v>36</v>
      </c>
      <c r="D30" s="265"/>
      <c r="E30" s="265"/>
      <c r="F30" s="265"/>
      <c r="G30" s="265"/>
      <c r="H30" s="265"/>
      <c r="I30" s="266"/>
    </row>
    <row r="31" spans="1:9">
      <c r="A31" s="187" t="s">
        <v>39</v>
      </c>
      <c r="B31" s="188"/>
      <c r="C31" s="191"/>
      <c r="D31" s="111" t="s">
        <v>474</v>
      </c>
      <c r="E31" s="111"/>
      <c r="F31" s="111"/>
      <c r="G31" s="111"/>
      <c r="H31" s="111"/>
      <c r="I31" s="112"/>
    </row>
    <row r="32" spans="1:9" ht="62.25" customHeight="1">
      <c r="A32" s="137">
        <v>15</v>
      </c>
      <c r="B32" s="138"/>
      <c r="C32" s="15" t="s">
        <v>36</v>
      </c>
      <c r="D32" s="113"/>
      <c r="E32" s="113"/>
      <c r="F32" s="113"/>
      <c r="G32" s="113"/>
      <c r="H32" s="113"/>
      <c r="I32" s="114"/>
    </row>
    <row r="33" spans="1:9">
      <c r="A33" s="187" t="s">
        <v>40</v>
      </c>
      <c r="B33" s="188"/>
      <c r="C33" s="191"/>
      <c r="D33" s="115" t="s">
        <v>228</v>
      </c>
      <c r="E33" s="115"/>
      <c r="F33" s="115"/>
      <c r="G33" s="115"/>
      <c r="H33" s="115"/>
      <c r="I33" s="116"/>
    </row>
    <row r="34" spans="1:9">
      <c r="A34" s="137">
        <v>15</v>
      </c>
      <c r="B34" s="138"/>
      <c r="C34" s="15" t="s">
        <v>36</v>
      </c>
      <c r="D34" s="117"/>
      <c r="E34" s="117"/>
      <c r="F34" s="117"/>
      <c r="G34" s="117"/>
      <c r="H34" s="117"/>
      <c r="I34" s="118"/>
    </row>
    <row r="35" spans="1:9">
      <c r="A35" s="187" t="s">
        <v>41</v>
      </c>
      <c r="B35" s="188"/>
      <c r="C35" s="188"/>
      <c r="D35" s="119" t="s">
        <v>89</v>
      </c>
      <c r="E35" s="120"/>
      <c r="F35" s="262" t="s">
        <v>389</v>
      </c>
      <c r="G35" s="115"/>
      <c r="H35" s="115"/>
      <c r="I35" s="116"/>
    </row>
    <row r="36" spans="1:9">
      <c r="A36" s="189">
        <v>5</v>
      </c>
      <c r="B36" s="190"/>
      <c r="C36" s="16" t="s">
        <v>36</v>
      </c>
      <c r="D36" s="121"/>
      <c r="E36" s="122"/>
      <c r="F36" s="124"/>
      <c r="G36" s="117"/>
      <c r="H36" s="117"/>
      <c r="I36" s="118"/>
    </row>
    <row r="37" spans="1:9">
      <c r="A37" s="187" t="s">
        <v>43</v>
      </c>
      <c r="B37" s="188"/>
      <c r="C37" s="191"/>
      <c r="D37" s="123" t="s">
        <v>80</v>
      </c>
      <c r="E37" s="125"/>
      <c r="F37" s="123" t="s">
        <v>229</v>
      </c>
      <c r="G37" s="115"/>
      <c r="H37" s="115"/>
      <c r="I37" s="116"/>
    </row>
    <row r="38" spans="1:9" ht="21.95" customHeight="1">
      <c r="A38" s="137">
        <v>3</v>
      </c>
      <c r="B38" s="138"/>
      <c r="C38" s="15" t="s">
        <v>36</v>
      </c>
      <c r="D38" s="124"/>
      <c r="E38" s="126"/>
      <c r="F38" s="124"/>
      <c r="G38" s="117"/>
      <c r="H38" s="117"/>
      <c r="I38" s="118"/>
    </row>
    <row r="39" spans="1:9">
      <c r="A39" s="192" t="s">
        <v>45</v>
      </c>
      <c r="B39" s="193"/>
      <c r="C39" s="193"/>
      <c r="D39" s="262" t="s">
        <v>390</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18.95"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20.100000000000001"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opLeftCell="A7" workbookViewId="0">
      <selection activeCell="N13" sqref="N13"/>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14" ht="15.75">
      <c r="A1" s="240" t="s">
        <v>0</v>
      </c>
      <c r="B1" s="240"/>
      <c r="C1" s="240"/>
      <c r="D1" s="240"/>
      <c r="E1" s="240"/>
      <c r="F1" s="240"/>
      <c r="G1" s="240"/>
      <c r="H1" s="240"/>
      <c r="I1" s="240"/>
    </row>
    <row r="2" spans="1:14" ht="62.1" customHeight="1">
      <c r="A2" s="1"/>
      <c r="B2" s="1"/>
      <c r="C2" s="241" t="s">
        <v>1</v>
      </c>
      <c r="D2" s="241"/>
      <c r="E2" s="241"/>
      <c r="F2" s="241"/>
      <c r="G2" s="241"/>
      <c r="H2" s="241"/>
      <c r="I2" s="1"/>
    </row>
    <row r="3" spans="1:14" ht="15.75">
      <c r="A3" s="2"/>
    </row>
    <row r="4" spans="1:14" ht="18.75">
      <c r="A4" s="242" t="s">
        <v>68</v>
      </c>
      <c r="B4" s="242"/>
      <c r="C4" s="242"/>
      <c r="D4" s="242"/>
      <c r="E4" s="242"/>
      <c r="F4" s="242"/>
      <c r="G4" s="242"/>
      <c r="H4" s="242"/>
      <c r="I4" s="242"/>
    </row>
    <row r="5" spans="1:14">
      <c r="A5" s="3"/>
    </row>
    <row r="6" spans="1:14">
      <c r="A6" s="4" t="s">
        <v>3</v>
      </c>
      <c r="B6" s="243" t="s">
        <v>4</v>
      </c>
      <c r="C6" s="243"/>
      <c r="D6" s="243"/>
      <c r="E6" s="5" t="s">
        <v>5</v>
      </c>
      <c r="F6" s="5" t="s">
        <v>6</v>
      </c>
      <c r="G6" s="243" t="s">
        <v>7</v>
      </c>
      <c r="H6" s="243"/>
      <c r="I6" s="26" t="s">
        <v>8</v>
      </c>
    </row>
    <row r="7" spans="1:14" ht="26.1" customHeight="1">
      <c r="A7" s="6">
        <v>15</v>
      </c>
      <c r="B7" s="222" t="s">
        <v>9</v>
      </c>
      <c r="C7" s="222"/>
      <c r="D7" s="222"/>
      <c r="E7" s="7">
        <v>9</v>
      </c>
      <c r="F7" s="7">
        <v>1</v>
      </c>
      <c r="G7" s="223">
        <v>60</v>
      </c>
      <c r="H7" s="223"/>
      <c r="I7" s="27"/>
    </row>
    <row r="8" spans="1:14" ht="15.75">
      <c r="A8" s="224" t="s">
        <v>2</v>
      </c>
      <c r="B8" s="225"/>
      <c r="C8" s="226"/>
      <c r="D8" s="234" t="s">
        <v>521</v>
      </c>
      <c r="E8" s="235"/>
      <c r="F8" s="235"/>
      <c r="G8" s="236"/>
      <c r="H8" s="227" t="s">
        <v>10</v>
      </c>
      <c r="I8" s="228"/>
    </row>
    <row r="9" spans="1:14" ht="47.1" customHeight="1">
      <c r="A9" s="229" t="s">
        <v>11</v>
      </c>
      <c r="B9" s="230"/>
      <c r="C9" s="231"/>
      <c r="D9" s="237"/>
      <c r="E9" s="238"/>
      <c r="F9" s="238"/>
      <c r="G9" s="239"/>
      <c r="H9" s="232" t="s">
        <v>188</v>
      </c>
      <c r="I9" s="233"/>
    </row>
    <row r="10" spans="1:14">
      <c r="A10" s="209" t="s">
        <v>13</v>
      </c>
      <c r="B10" s="210"/>
      <c r="C10" s="211"/>
      <c r="D10" s="212" t="s">
        <v>189</v>
      </c>
      <c r="E10" s="213"/>
      <c r="F10" s="213"/>
      <c r="G10" s="213"/>
      <c r="H10" s="213"/>
      <c r="I10" s="214"/>
    </row>
    <row r="11" spans="1:14" ht="42.95" customHeight="1">
      <c r="A11" s="215" t="s">
        <v>15</v>
      </c>
      <c r="B11" s="216"/>
      <c r="C11" s="217" t="s">
        <v>16</v>
      </c>
      <c r="D11" s="218"/>
      <c r="E11" s="219" t="s">
        <v>17</v>
      </c>
      <c r="F11" s="220"/>
      <c r="G11" s="220"/>
      <c r="H11" s="220"/>
      <c r="I11" s="221"/>
      <c r="K11" s="583" t="s">
        <v>567</v>
      </c>
      <c r="L11" s="584"/>
      <c r="M11" s="584"/>
      <c r="N11" s="584"/>
    </row>
    <row r="12" spans="1:14" ht="16.5">
      <c r="A12" s="127" t="s">
        <v>18</v>
      </c>
      <c r="B12" s="128"/>
      <c r="C12" s="203" t="s">
        <v>19</v>
      </c>
      <c r="D12" s="203"/>
      <c r="E12" s="204"/>
      <c r="F12" s="204"/>
      <c r="G12" s="204"/>
      <c r="H12" s="204"/>
      <c r="I12" s="205"/>
    </row>
    <row r="13" spans="1:14" ht="48" customHeight="1">
      <c r="A13" s="129"/>
      <c r="B13" s="130"/>
      <c r="C13" s="200" t="s">
        <v>20</v>
      </c>
      <c r="D13" s="200"/>
      <c r="E13" s="206" t="s">
        <v>200</v>
      </c>
      <c r="F13" s="206"/>
      <c r="G13" s="206"/>
      <c r="H13" s="206"/>
      <c r="I13" s="207"/>
    </row>
    <row r="14" spans="1:14" ht="5.0999999999999996" customHeight="1">
      <c r="A14" s="8"/>
      <c r="B14" s="8"/>
      <c r="C14" s="9"/>
      <c r="D14" s="9"/>
      <c r="E14" s="106"/>
      <c r="F14" s="106"/>
      <c r="G14" s="106"/>
      <c r="H14" s="106"/>
      <c r="I14" s="106"/>
    </row>
    <row r="15" spans="1:14" ht="16.5">
      <c r="A15" s="131" t="s">
        <v>21</v>
      </c>
      <c r="B15" s="132"/>
      <c r="C15" s="208" t="s">
        <v>110</v>
      </c>
      <c r="D15" s="208"/>
      <c r="E15" s="253" t="s">
        <v>224</v>
      </c>
      <c r="F15" s="253"/>
      <c r="G15" s="253"/>
      <c r="H15" s="253"/>
      <c r="I15" s="254"/>
    </row>
    <row r="16" spans="1:14"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225</v>
      </c>
      <c r="F20" s="151"/>
      <c r="G20" s="151"/>
      <c r="H20" s="151"/>
      <c r="I20" s="152"/>
    </row>
    <row r="21" spans="1:9" ht="16.5">
      <c r="A21" s="146" t="s">
        <v>28</v>
      </c>
      <c r="B21" s="147"/>
      <c r="C21" s="148" t="s">
        <v>27</v>
      </c>
      <c r="D21" s="149"/>
      <c r="E21" s="150"/>
      <c r="F21" s="151"/>
      <c r="G21" s="151"/>
      <c r="H21" s="151"/>
      <c r="I21" s="152"/>
    </row>
    <row r="22" spans="1:9" ht="15.75">
      <c r="A22" s="139" t="s">
        <v>29</v>
      </c>
      <c r="B22" s="140"/>
      <c r="C22" s="140"/>
      <c r="D22" s="140"/>
      <c r="E22" s="268" t="s">
        <v>199</v>
      </c>
      <c r="F22" s="268"/>
      <c r="G22" s="268"/>
      <c r="H22" s="268"/>
      <c r="I22" s="269"/>
    </row>
    <row r="23" spans="1:9" ht="15.75">
      <c r="A23" s="139" t="s">
        <v>31</v>
      </c>
      <c r="B23" s="140"/>
      <c r="C23" s="140"/>
      <c r="D23" s="140"/>
      <c r="E23" s="268" t="s">
        <v>164</v>
      </c>
      <c r="F23" s="268"/>
      <c r="G23" s="268"/>
      <c r="H23" s="268"/>
      <c r="I23" s="269"/>
    </row>
    <row r="24" spans="1:9" ht="15.75">
      <c r="A24" s="143" t="s">
        <v>33</v>
      </c>
      <c r="B24" s="144"/>
      <c r="C24" s="144"/>
      <c r="D24" s="144"/>
      <c r="E24" s="144"/>
      <c r="F24" s="144"/>
      <c r="G24" s="144"/>
      <c r="H24" s="144"/>
      <c r="I24" s="145"/>
    </row>
    <row r="25" spans="1:9">
      <c r="A25" s="187" t="s">
        <v>34</v>
      </c>
      <c r="B25" s="188"/>
      <c r="C25" s="191"/>
      <c r="D25" s="244" t="s">
        <v>76</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231</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263" t="s">
        <v>227</v>
      </c>
      <c r="E29" s="263"/>
      <c r="F29" s="263"/>
      <c r="G29" s="263"/>
      <c r="H29" s="263"/>
      <c r="I29" s="264"/>
    </row>
    <row r="30" spans="1:9" ht="24.95" customHeight="1">
      <c r="A30" s="137">
        <v>10</v>
      </c>
      <c r="B30" s="138"/>
      <c r="C30" s="15" t="s">
        <v>36</v>
      </c>
      <c r="D30" s="265"/>
      <c r="E30" s="265"/>
      <c r="F30" s="265"/>
      <c r="G30" s="265"/>
      <c r="H30" s="265"/>
      <c r="I30" s="266"/>
    </row>
    <row r="31" spans="1:9">
      <c r="A31" s="187" t="s">
        <v>39</v>
      </c>
      <c r="B31" s="188"/>
      <c r="C31" s="191"/>
      <c r="D31" s="111" t="s">
        <v>475</v>
      </c>
      <c r="E31" s="111"/>
      <c r="F31" s="111"/>
      <c r="G31" s="111"/>
      <c r="H31" s="111"/>
      <c r="I31" s="112"/>
    </row>
    <row r="32" spans="1:9" ht="78" customHeight="1">
      <c r="A32" s="137">
        <v>15</v>
      </c>
      <c r="B32" s="138"/>
      <c r="C32" s="15" t="s">
        <v>36</v>
      </c>
      <c r="D32" s="113"/>
      <c r="E32" s="113"/>
      <c r="F32" s="113"/>
      <c r="G32" s="113"/>
      <c r="H32" s="113"/>
      <c r="I32" s="114"/>
    </row>
    <row r="33" spans="1:9">
      <c r="A33" s="187" t="s">
        <v>40</v>
      </c>
      <c r="B33" s="188"/>
      <c r="C33" s="191"/>
      <c r="D33" s="115" t="s">
        <v>232</v>
      </c>
      <c r="E33" s="115"/>
      <c r="F33" s="115"/>
      <c r="G33" s="115"/>
      <c r="H33" s="115"/>
      <c r="I33" s="116"/>
    </row>
    <row r="34" spans="1:9">
      <c r="A34" s="137">
        <v>15</v>
      </c>
      <c r="B34" s="138"/>
      <c r="C34" s="15" t="s">
        <v>36</v>
      </c>
      <c r="D34" s="117"/>
      <c r="E34" s="117"/>
      <c r="F34" s="117"/>
      <c r="G34" s="117"/>
      <c r="H34" s="117"/>
      <c r="I34" s="118"/>
    </row>
    <row r="35" spans="1:9">
      <c r="A35" s="187" t="s">
        <v>41</v>
      </c>
      <c r="B35" s="188"/>
      <c r="C35" s="188"/>
      <c r="D35" s="119" t="s">
        <v>233</v>
      </c>
      <c r="E35" s="120"/>
      <c r="F35" s="262" t="s">
        <v>391</v>
      </c>
      <c r="G35" s="115"/>
      <c r="H35" s="115"/>
      <c r="I35" s="116"/>
    </row>
    <row r="36" spans="1:9">
      <c r="A36" s="189">
        <v>5</v>
      </c>
      <c r="B36" s="190"/>
      <c r="C36" s="16" t="s">
        <v>36</v>
      </c>
      <c r="D36" s="121"/>
      <c r="E36" s="122"/>
      <c r="F36" s="124"/>
      <c r="G36" s="117"/>
      <c r="H36" s="117"/>
      <c r="I36" s="118"/>
    </row>
    <row r="37" spans="1:9">
      <c r="A37" s="187" t="s">
        <v>43</v>
      </c>
      <c r="B37" s="188"/>
      <c r="C37" s="191"/>
      <c r="D37" s="123" t="s">
        <v>80</v>
      </c>
      <c r="E37" s="125"/>
      <c r="F37" s="123" t="s">
        <v>202</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230</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18"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4.1"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10" sqref="D10:I10"/>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15.75" thickBot="1">
      <c r="A7" s="74">
        <v>16</v>
      </c>
      <c r="B7" s="505" t="s">
        <v>288</v>
      </c>
      <c r="C7" s="505"/>
      <c r="D7" s="505"/>
      <c r="E7" s="75">
        <v>9</v>
      </c>
      <c r="F7" s="75">
        <v>1</v>
      </c>
      <c r="G7" s="506">
        <f>A26+A28+A30+A32+A34+A36+A38+A40</f>
        <v>60</v>
      </c>
      <c r="H7" s="506"/>
      <c r="I7" s="76"/>
    </row>
    <row r="8" spans="1:9" ht="18" customHeight="1">
      <c r="A8" s="507" t="s">
        <v>2</v>
      </c>
      <c r="B8" s="508"/>
      <c r="C8" s="509"/>
      <c r="D8" s="510" t="s">
        <v>289</v>
      </c>
      <c r="E8" s="511"/>
      <c r="F8" s="511"/>
      <c r="G8" s="512"/>
      <c r="H8" s="516" t="s">
        <v>10</v>
      </c>
      <c r="I8" s="517"/>
    </row>
    <row r="9" spans="1:9" ht="33" customHeight="1" thickBot="1">
      <c r="A9" s="518" t="s">
        <v>241</v>
      </c>
      <c r="B9" s="519"/>
      <c r="C9" s="520"/>
      <c r="D9" s="513"/>
      <c r="E9" s="514"/>
      <c r="F9" s="514"/>
      <c r="G9" s="515"/>
      <c r="H9" s="521" t="s">
        <v>151</v>
      </c>
      <c r="I9" s="522"/>
    </row>
    <row r="10" spans="1:9" ht="30" customHeight="1" thickBot="1">
      <c r="A10" s="495" t="s">
        <v>13</v>
      </c>
      <c r="B10" s="496"/>
      <c r="C10" s="497"/>
      <c r="D10" s="580" t="s">
        <v>568</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c r="A12" s="486" t="s">
        <v>243</v>
      </c>
      <c r="B12" s="487"/>
      <c r="C12" s="490" t="s">
        <v>244</v>
      </c>
      <c r="D12" s="490"/>
      <c r="E12" s="538" t="s">
        <v>572</v>
      </c>
      <c r="F12" s="538"/>
      <c r="G12" s="538"/>
      <c r="H12" s="538"/>
      <c r="I12" s="539"/>
    </row>
    <row r="13" spans="1:9" ht="27.75" customHeight="1" thickBot="1">
      <c r="A13" s="488"/>
      <c r="B13" s="489"/>
      <c r="C13" s="476" t="s">
        <v>245</v>
      </c>
      <c r="D13" s="476"/>
      <c r="E13" s="493"/>
      <c r="F13" s="493"/>
      <c r="G13" s="493"/>
      <c r="H13" s="493"/>
      <c r="I13" s="494"/>
    </row>
    <row r="14" spans="1:9" ht="3" customHeight="1" thickBot="1">
      <c r="A14" s="77"/>
      <c r="B14" s="77"/>
      <c r="C14" s="78"/>
      <c r="D14" s="78"/>
      <c r="E14" s="109"/>
      <c r="F14" s="109"/>
      <c r="G14" s="109"/>
      <c r="H14" s="109"/>
      <c r="I14" s="109"/>
    </row>
    <row r="15" spans="1:9" ht="29.25" customHeight="1" thickBot="1">
      <c r="A15" s="464" t="s">
        <v>246</v>
      </c>
      <c r="B15" s="465"/>
      <c r="C15" s="470" t="s">
        <v>247</v>
      </c>
      <c r="D15" s="470"/>
      <c r="E15" s="536" t="s">
        <v>522</v>
      </c>
      <c r="F15" s="536"/>
      <c r="G15" s="536"/>
      <c r="H15" s="536"/>
      <c r="I15" s="537"/>
    </row>
    <row r="16" spans="1:9" ht="29.25" customHeight="1">
      <c r="A16" s="466"/>
      <c r="B16" s="467"/>
      <c r="C16" s="473" t="s">
        <v>248</v>
      </c>
      <c r="D16" s="473"/>
      <c r="E16" s="585" t="s">
        <v>569</v>
      </c>
      <c r="F16" s="585"/>
      <c r="G16" s="585"/>
      <c r="H16" s="585"/>
      <c r="I16" s="586"/>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456" t="s">
        <v>570</v>
      </c>
      <c r="F20" s="457"/>
      <c r="G20" s="457"/>
      <c r="H20" s="457"/>
      <c r="I20" s="458"/>
      <c r="AL20" s="82"/>
      <c r="AM20" s="83"/>
    </row>
    <row r="21" spans="1:39" ht="32.25" customHeight="1" thickBot="1">
      <c r="A21" s="452" t="s">
        <v>253</v>
      </c>
      <c r="B21" s="453"/>
      <c r="C21" s="454"/>
      <c r="D21" s="455"/>
      <c r="E21" s="456"/>
      <c r="F21" s="457"/>
      <c r="G21" s="457"/>
      <c r="H21" s="457"/>
      <c r="I21" s="458"/>
    </row>
    <row r="22" spans="1:39" ht="24" customHeight="1" thickBot="1">
      <c r="A22" s="420" t="s">
        <v>29</v>
      </c>
      <c r="B22" s="421"/>
      <c r="C22" s="421"/>
      <c r="D22" s="421"/>
      <c r="E22" s="459" t="s">
        <v>393</v>
      </c>
      <c r="F22" s="459"/>
      <c r="G22" s="459"/>
      <c r="H22" s="459"/>
      <c r="I22" s="460"/>
    </row>
    <row r="23" spans="1:39" ht="24" customHeight="1" thickBot="1">
      <c r="A23" s="420" t="s">
        <v>255</v>
      </c>
      <c r="B23" s="421"/>
      <c r="C23" s="421"/>
      <c r="D23" s="421"/>
      <c r="E23" s="459" t="s">
        <v>256</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392</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547" t="s">
        <v>571</v>
      </c>
      <c r="E27" s="430"/>
      <c r="F27" s="430"/>
      <c r="G27" s="430"/>
      <c r="H27" s="430"/>
      <c r="I27" s="431"/>
    </row>
    <row r="28" spans="1:39" ht="16.5" customHeight="1">
      <c r="A28" s="437">
        <v>5</v>
      </c>
      <c r="B28" s="438"/>
      <c r="C28" s="85" t="s">
        <v>36</v>
      </c>
      <c r="D28" s="432"/>
      <c r="E28" s="432"/>
      <c r="F28" s="432"/>
      <c r="G28" s="432"/>
      <c r="H28" s="432"/>
      <c r="I28" s="433"/>
    </row>
    <row r="29" spans="1:39" ht="16.5" customHeight="1">
      <c r="A29" s="424" t="s">
        <v>38</v>
      </c>
      <c r="B29" s="425"/>
      <c r="C29" s="436"/>
      <c r="D29" s="430" t="s">
        <v>394</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448" t="s">
        <v>476</v>
      </c>
      <c r="E31" s="448"/>
      <c r="F31" s="448"/>
      <c r="G31" s="448"/>
      <c r="H31" s="448"/>
      <c r="I31" s="449"/>
    </row>
    <row r="32" spans="1:39" ht="99.75" customHeight="1">
      <c r="A32" s="437">
        <v>25</v>
      </c>
      <c r="B32" s="438"/>
      <c r="C32" s="85" t="s">
        <v>36</v>
      </c>
      <c r="D32" s="450"/>
      <c r="E32" s="450"/>
      <c r="F32" s="450"/>
      <c r="G32" s="450"/>
      <c r="H32" s="450"/>
      <c r="I32" s="451"/>
    </row>
    <row r="33" spans="1:10" ht="16.5" customHeight="1">
      <c r="A33" s="424" t="s">
        <v>40</v>
      </c>
      <c r="B33" s="425"/>
      <c r="C33" s="436"/>
      <c r="D33" s="430" t="s">
        <v>291</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260</v>
      </c>
      <c r="E35" s="427"/>
      <c r="F35" s="426" t="s">
        <v>395</v>
      </c>
      <c r="G35" s="430"/>
      <c r="H35" s="430"/>
      <c r="I35" s="431"/>
    </row>
    <row r="36" spans="1:10" ht="16.5" customHeight="1">
      <c r="A36" s="434">
        <v>10</v>
      </c>
      <c r="B36" s="435"/>
      <c r="C36" s="86" t="s">
        <v>36</v>
      </c>
      <c r="D36" s="428"/>
      <c r="E36" s="429"/>
      <c r="F36" s="428"/>
      <c r="G36" s="432"/>
      <c r="H36" s="432"/>
      <c r="I36" s="433"/>
    </row>
    <row r="37" spans="1:10" ht="16.5" customHeight="1">
      <c r="A37" s="424" t="s">
        <v>43</v>
      </c>
      <c r="B37" s="425"/>
      <c r="C37" s="436"/>
      <c r="D37" s="426" t="s">
        <v>261</v>
      </c>
      <c r="E37" s="427"/>
      <c r="F37" s="426" t="s">
        <v>292</v>
      </c>
      <c r="G37" s="430"/>
      <c r="H37" s="430"/>
      <c r="I37" s="431"/>
    </row>
    <row r="38" spans="1:10" ht="16.5" customHeight="1">
      <c r="A38" s="437">
        <v>3</v>
      </c>
      <c r="B38" s="438"/>
      <c r="C38" s="85" t="s">
        <v>36</v>
      </c>
      <c r="D38" s="428"/>
      <c r="E38" s="429"/>
      <c r="F38" s="428"/>
      <c r="G38" s="432"/>
      <c r="H38" s="432"/>
      <c r="I38" s="433"/>
    </row>
    <row r="39" spans="1:10" ht="16.5" customHeight="1">
      <c r="A39" s="439" t="s">
        <v>45</v>
      </c>
      <c r="B39" s="440"/>
      <c r="C39" s="440"/>
      <c r="D39" s="426" t="s">
        <v>293</v>
      </c>
      <c r="E39" s="430"/>
      <c r="F39" s="430"/>
      <c r="G39" s="430"/>
      <c r="H39" s="430"/>
      <c r="I39" s="431"/>
    </row>
    <row r="40" spans="1:10" ht="16.5" customHeight="1" thickBot="1">
      <c r="A40" s="444">
        <v>2</v>
      </c>
      <c r="B40" s="445"/>
      <c r="C40" s="87" t="s">
        <v>36</v>
      </c>
      <c r="D40" s="441"/>
      <c r="E40" s="442"/>
      <c r="F40" s="442"/>
      <c r="G40" s="442"/>
      <c r="H40" s="442"/>
      <c r="I40" s="443"/>
    </row>
    <row r="41" spans="1:10" ht="15.75" customHeight="1" thickBot="1">
      <c r="A41" s="420" t="s">
        <v>264</v>
      </c>
      <c r="B41" s="421"/>
      <c r="C41" s="421"/>
      <c r="D41" s="446"/>
      <c r="E41" s="446"/>
      <c r="F41" s="446"/>
      <c r="G41" s="446"/>
      <c r="H41" s="446"/>
      <c r="I41" s="447"/>
    </row>
    <row r="42" spans="1:10" ht="15.75" customHeight="1" thickBot="1">
      <c r="A42" s="420" t="s">
        <v>265</v>
      </c>
      <c r="B42" s="421"/>
      <c r="C42" s="421"/>
      <c r="D42" s="422"/>
      <c r="E42" s="422"/>
      <c r="F42" s="422"/>
      <c r="G42" s="422"/>
      <c r="H42" s="422"/>
      <c r="I42" s="423"/>
    </row>
    <row r="43" spans="1:10" ht="15" customHeight="1">
      <c r="A43" s="414" t="s">
        <v>266</v>
      </c>
      <c r="B43" s="415"/>
      <c r="C43" s="415"/>
      <c r="D43" s="416"/>
      <c r="E43" s="417"/>
      <c r="F43" s="415" t="s">
        <v>267</v>
      </c>
      <c r="G43" s="415"/>
      <c r="H43" s="415"/>
      <c r="I43" s="88"/>
      <c r="J43" s="89"/>
    </row>
    <row r="44" spans="1:10" ht="15.75" customHeight="1">
      <c r="A44" s="404" t="s">
        <v>268</v>
      </c>
      <c r="B44" s="405"/>
      <c r="C44" s="405"/>
      <c r="D44" s="418"/>
      <c r="E44" s="419"/>
      <c r="F44" s="405" t="s">
        <v>269</v>
      </c>
      <c r="G44" s="405"/>
      <c r="H44" s="405"/>
      <c r="I44" s="90"/>
      <c r="J44" s="89"/>
    </row>
    <row r="45" spans="1:10" ht="15" customHeight="1">
      <c r="A45" s="404" t="s">
        <v>270</v>
      </c>
      <c r="B45" s="405"/>
      <c r="C45" s="406"/>
      <c r="D45" s="407"/>
      <c r="E45" s="407"/>
      <c r="F45" s="407"/>
      <c r="G45" s="407"/>
      <c r="H45" s="407"/>
      <c r="I45" s="408"/>
      <c r="J45" s="89"/>
    </row>
    <row r="46" spans="1:10" ht="26.25" customHeight="1">
      <c r="A46" s="404" t="s">
        <v>271</v>
      </c>
      <c r="B46" s="405"/>
      <c r="C46" s="406"/>
      <c r="D46" s="407"/>
      <c r="E46" s="407"/>
      <c r="F46" s="407"/>
      <c r="G46" s="407"/>
      <c r="H46" s="407"/>
      <c r="I46" s="408"/>
      <c r="J46" s="89"/>
    </row>
    <row r="47" spans="1:10" ht="16.5" customHeight="1" thickBot="1">
      <c r="A47" s="409" t="s">
        <v>272</v>
      </c>
      <c r="B47" s="410"/>
      <c r="C47" s="411"/>
      <c r="D47" s="412"/>
      <c r="E47" s="412"/>
      <c r="F47" s="412"/>
      <c r="G47" s="412"/>
      <c r="H47" s="412"/>
      <c r="I47" s="413"/>
      <c r="J47" s="89"/>
    </row>
    <row r="48" spans="1:10" ht="15.75" customHeight="1">
      <c r="A48" s="91"/>
    </row>
    <row r="49" spans="1:9" ht="47.25" customHeight="1" thickBot="1">
      <c r="A49" s="92" t="s">
        <v>55</v>
      </c>
    </row>
    <row r="50" spans="1:9" ht="24" customHeight="1">
      <c r="A50" s="93" t="s">
        <v>56</v>
      </c>
      <c r="B50" s="398" t="s">
        <v>294</v>
      </c>
      <c r="C50" s="398"/>
      <c r="D50" s="398"/>
      <c r="E50" s="398"/>
      <c r="F50" s="94" t="s">
        <v>58</v>
      </c>
      <c r="G50" s="398" t="s">
        <v>59</v>
      </c>
      <c r="H50" s="398"/>
      <c r="I50" s="399"/>
    </row>
    <row r="51" spans="1:9" ht="24" customHeight="1">
      <c r="A51" s="95" t="s">
        <v>60</v>
      </c>
      <c r="B51" s="400" t="s">
        <v>274</v>
      </c>
      <c r="C51" s="400"/>
      <c r="D51" s="400"/>
      <c r="E51" s="400"/>
      <c r="F51" s="96" t="s">
        <v>62</v>
      </c>
      <c r="G51" s="400" t="s">
        <v>275</v>
      </c>
      <c r="H51" s="400"/>
      <c r="I51" s="401"/>
    </row>
    <row r="52" spans="1:9" ht="31.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10" sqref="D10:I10"/>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27" customHeight="1" thickBot="1">
      <c r="A7" s="74">
        <v>17</v>
      </c>
      <c r="B7" s="505" t="s">
        <v>295</v>
      </c>
      <c r="C7" s="505"/>
      <c r="D7" s="505"/>
      <c r="E7" s="75">
        <v>9</v>
      </c>
      <c r="F7" s="75">
        <v>1</v>
      </c>
      <c r="G7" s="506">
        <f>A26+A28+A30+A32+A34+A36+A38+A40</f>
        <v>60</v>
      </c>
      <c r="H7" s="506"/>
      <c r="I7" s="76"/>
    </row>
    <row r="8" spans="1:9" ht="12" customHeight="1">
      <c r="A8" s="507" t="s">
        <v>2</v>
      </c>
      <c r="B8" s="508"/>
      <c r="C8" s="509"/>
      <c r="D8" s="542" t="s">
        <v>573</v>
      </c>
      <c r="E8" s="511"/>
      <c r="F8" s="511"/>
      <c r="G8" s="512"/>
      <c r="H8" s="516" t="s">
        <v>10</v>
      </c>
      <c r="I8" s="517"/>
    </row>
    <row r="9" spans="1:9" ht="45.75" customHeight="1" thickBot="1">
      <c r="A9" s="518" t="s">
        <v>241</v>
      </c>
      <c r="B9" s="519"/>
      <c r="C9" s="520"/>
      <c r="D9" s="513"/>
      <c r="E9" s="514"/>
      <c r="F9" s="514"/>
      <c r="G9" s="515"/>
      <c r="H9" s="521" t="s">
        <v>151</v>
      </c>
      <c r="I9" s="522"/>
    </row>
    <row r="10" spans="1:9" ht="30" customHeight="1" thickBot="1">
      <c r="A10" s="495" t="s">
        <v>13</v>
      </c>
      <c r="B10" s="496"/>
      <c r="C10" s="497"/>
      <c r="D10" s="580" t="s">
        <v>576</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c r="A12" s="486" t="s">
        <v>243</v>
      </c>
      <c r="B12" s="487"/>
      <c r="C12" s="490" t="s">
        <v>244</v>
      </c>
      <c r="D12" s="490"/>
      <c r="E12" s="540"/>
      <c r="F12" s="540"/>
      <c r="G12" s="540"/>
      <c r="H12" s="540"/>
      <c r="I12" s="541"/>
    </row>
    <row r="13" spans="1:9" ht="27.75" customHeight="1" thickBot="1">
      <c r="A13" s="488"/>
      <c r="B13" s="489"/>
      <c r="C13" s="476" t="s">
        <v>245</v>
      </c>
      <c r="D13" s="476"/>
      <c r="E13" s="493" t="s">
        <v>296</v>
      </c>
      <c r="F13" s="493"/>
      <c r="G13" s="493"/>
      <c r="H13" s="493"/>
      <c r="I13" s="494"/>
    </row>
    <row r="14" spans="1:9" ht="3" customHeight="1" thickBot="1">
      <c r="A14" s="77"/>
      <c r="B14" s="77"/>
      <c r="C14" s="78"/>
      <c r="D14" s="78"/>
      <c r="E14" s="109"/>
      <c r="F14" s="109"/>
      <c r="G14" s="109"/>
      <c r="H14" s="109"/>
      <c r="I14" s="109"/>
    </row>
    <row r="15" spans="1:9" ht="29.25" customHeight="1">
      <c r="A15" s="464" t="s">
        <v>246</v>
      </c>
      <c r="B15" s="465"/>
      <c r="C15" s="470" t="s">
        <v>247</v>
      </c>
      <c r="D15" s="470"/>
      <c r="E15" s="471"/>
      <c r="F15" s="471"/>
      <c r="G15" s="471"/>
      <c r="H15" s="471"/>
      <c r="I15" s="472"/>
    </row>
    <row r="16" spans="1:9" ht="49.5" customHeight="1">
      <c r="A16" s="466"/>
      <c r="B16" s="467"/>
      <c r="C16" s="473" t="s">
        <v>248</v>
      </c>
      <c r="D16" s="473"/>
      <c r="E16" s="587" t="s">
        <v>574</v>
      </c>
      <c r="F16" s="587"/>
      <c r="G16" s="587"/>
      <c r="H16" s="587"/>
      <c r="I16" s="588"/>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456" t="s">
        <v>575</v>
      </c>
      <c r="F20" s="457"/>
      <c r="G20" s="457"/>
      <c r="H20" s="457"/>
      <c r="I20" s="458"/>
      <c r="AL20" s="82"/>
      <c r="AM20" s="83"/>
    </row>
    <row r="21" spans="1:39" ht="32.25" customHeight="1" thickBot="1">
      <c r="A21" s="452" t="s">
        <v>253</v>
      </c>
      <c r="B21" s="453"/>
      <c r="C21" s="454"/>
      <c r="D21" s="455"/>
      <c r="E21" s="456"/>
      <c r="F21" s="457"/>
      <c r="G21" s="457"/>
      <c r="H21" s="457"/>
      <c r="I21" s="458"/>
    </row>
    <row r="22" spans="1:39" ht="24" customHeight="1" thickBot="1">
      <c r="A22" s="420" t="s">
        <v>29</v>
      </c>
      <c r="B22" s="421"/>
      <c r="C22" s="421"/>
      <c r="D22" s="421"/>
      <c r="E22" s="459" t="s">
        <v>290</v>
      </c>
      <c r="F22" s="459"/>
      <c r="G22" s="459"/>
      <c r="H22" s="459"/>
      <c r="I22" s="460"/>
    </row>
    <row r="23" spans="1:39" ht="24" customHeight="1" thickBot="1">
      <c r="A23" s="420" t="s">
        <v>255</v>
      </c>
      <c r="B23" s="421"/>
      <c r="C23" s="421"/>
      <c r="D23" s="421"/>
      <c r="E23" s="459" t="s">
        <v>396</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298</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299</v>
      </c>
      <c r="E27" s="430"/>
      <c r="F27" s="430"/>
      <c r="G27" s="430"/>
      <c r="H27" s="430"/>
      <c r="I27" s="431"/>
    </row>
    <row r="28" spans="1:39" ht="16.5" customHeight="1">
      <c r="A28" s="437">
        <v>5</v>
      </c>
      <c r="B28" s="438"/>
      <c r="C28" s="85" t="s">
        <v>36</v>
      </c>
      <c r="D28" s="432"/>
      <c r="E28" s="432"/>
      <c r="F28" s="432"/>
      <c r="G28" s="432"/>
      <c r="H28" s="432"/>
      <c r="I28" s="433"/>
    </row>
    <row r="29" spans="1:39" ht="16.5" customHeight="1">
      <c r="A29" s="424" t="s">
        <v>38</v>
      </c>
      <c r="B29" s="425"/>
      <c r="C29" s="436"/>
      <c r="D29" s="430" t="s">
        <v>397</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448" t="s">
        <v>477</v>
      </c>
      <c r="E31" s="448"/>
      <c r="F31" s="448"/>
      <c r="G31" s="448"/>
      <c r="H31" s="448"/>
      <c r="I31" s="449"/>
    </row>
    <row r="32" spans="1:39" ht="68.25" customHeight="1">
      <c r="A32" s="437">
        <v>25</v>
      </c>
      <c r="B32" s="438"/>
      <c r="C32" s="85" t="s">
        <v>36</v>
      </c>
      <c r="D32" s="450"/>
      <c r="E32" s="450"/>
      <c r="F32" s="450"/>
      <c r="G32" s="450"/>
      <c r="H32" s="450"/>
      <c r="I32" s="451"/>
    </row>
    <row r="33" spans="1:10" ht="16.5" customHeight="1">
      <c r="A33" s="424" t="s">
        <v>40</v>
      </c>
      <c r="B33" s="425"/>
      <c r="C33" s="436"/>
      <c r="D33" s="430" t="s">
        <v>300</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260</v>
      </c>
      <c r="E35" s="427"/>
      <c r="F35" s="426" t="s">
        <v>398</v>
      </c>
      <c r="G35" s="430"/>
      <c r="H35" s="430"/>
      <c r="I35" s="431"/>
    </row>
    <row r="36" spans="1:10" ht="16.5" customHeight="1">
      <c r="A36" s="434">
        <v>5</v>
      </c>
      <c r="B36" s="435"/>
      <c r="C36" s="86" t="s">
        <v>36</v>
      </c>
      <c r="D36" s="428"/>
      <c r="E36" s="429"/>
      <c r="F36" s="428"/>
      <c r="G36" s="432"/>
      <c r="H36" s="432"/>
      <c r="I36" s="433"/>
    </row>
    <row r="37" spans="1:10" ht="16.5" customHeight="1">
      <c r="A37" s="424" t="s">
        <v>43</v>
      </c>
      <c r="B37" s="425"/>
      <c r="C37" s="436"/>
      <c r="D37" s="426" t="s">
        <v>261</v>
      </c>
      <c r="E37" s="427"/>
      <c r="F37" s="426" t="s">
        <v>301</v>
      </c>
      <c r="G37" s="430"/>
      <c r="H37" s="430"/>
      <c r="I37" s="431"/>
    </row>
    <row r="38" spans="1:10" ht="16.5" customHeight="1">
      <c r="A38" s="437">
        <v>5</v>
      </c>
      <c r="B38" s="438"/>
      <c r="C38" s="85" t="s">
        <v>36</v>
      </c>
      <c r="D38" s="428"/>
      <c r="E38" s="429"/>
      <c r="F38" s="428"/>
      <c r="G38" s="432"/>
      <c r="H38" s="432"/>
      <c r="I38" s="433"/>
    </row>
    <row r="39" spans="1:10" ht="16.5" customHeight="1">
      <c r="A39" s="439" t="s">
        <v>45</v>
      </c>
      <c r="B39" s="440"/>
      <c r="C39" s="440"/>
      <c r="D39" s="426" t="s">
        <v>293</v>
      </c>
      <c r="E39" s="430"/>
      <c r="F39" s="430"/>
      <c r="G39" s="430"/>
      <c r="H39" s="430"/>
      <c r="I39" s="431"/>
    </row>
    <row r="40" spans="1:10" ht="16.5" customHeight="1" thickBot="1">
      <c r="A40" s="444">
        <v>5</v>
      </c>
      <c r="B40" s="445"/>
      <c r="C40" s="87" t="s">
        <v>36</v>
      </c>
      <c r="D40" s="441"/>
      <c r="E40" s="442"/>
      <c r="F40" s="442"/>
      <c r="G40" s="442"/>
      <c r="H40" s="442"/>
      <c r="I40" s="443"/>
    </row>
    <row r="41" spans="1:10" ht="13.5" customHeight="1" thickBot="1">
      <c r="A41" s="420" t="s">
        <v>264</v>
      </c>
      <c r="B41" s="421"/>
      <c r="C41" s="421"/>
      <c r="D41" s="446"/>
      <c r="E41" s="446"/>
      <c r="F41" s="446"/>
      <c r="G41" s="446"/>
      <c r="H41" s="446"/>
      <c r="I41" s="447"/>
    </row>
    <row r="42" spans="1:10" ht="15.75" customHeight="1" thickBot="1">
      <c r="A42" s="420" t="s">
        <v>265</v>
      </c>
      <c r="B42" s="421"/>
      <c r="C42" s="421"/>
      <c r="D42" s="422"/>
      <c r="E42" s="422"/>
      <c r="F42" s="422"/>
      <c r="G42" s="422"/>
      <c r="H42" s="422"/>
      <c r="I42" s="423"/>
    </row>
    <row r="43" spans="1:10" ht="18" customHeight="1">
      <c r="A43" s="414" t="s">
        <v>266</v>
      </c>
      <c r="B43" s="415"/>
      <c r="C43" s="415"/>
      <c r="D43" s="416"/>
      <c r="E43" s="417"/>
      <c r="F43" s="415" t="s">
        <v>267</v>
      </c>
      <c r="G43" s="415"/>
      <c r="H43" s="415"/>
      <c r="I43" s="88"/>
      <c r="J43" s="89"/>
    </row>
    <row r="44" spans="1:10" ht="21" customHeight="1">
      <c r="A44" s="404" t="s">
        <v>268</v>
      </c>
      <c r="B44" s="405"/>
      <c r="C44" s="405"/>
      <c r="D44" s="418"/>
      <c r="E44" s="419"/>
      <c r="F44" s="405" t="s">
        <v>269</v>
      </c>
      <c r="G44" s="405"/>
      <c r="H44" s="405"/>
      <c r="I44" s="90"/>
      <c r="J44" s="89"/>
    </row>
    <row r="45" spans="1:10" ht="24" customHeight="1">
      <c r="A45" s="404" t="s">
        <v>270</v>
      </c>
      <c r="B45" s="405"/>
      <c r="C45" s="406"/>
      <c r="D45" s="407"/>
      <c r="E45" s="407"/>
      <c r="F45" s="407"/>
      <c r="G45" s="407"/>
      <c r="H45" s="407"/>
      <c r="I45" s="408"/>
      <c r="J45" s="89"/>
    </row>
    <row r="46" spans="1:10" ht="28.5" customHeight="1">
      <c r="A46" s="404" t="s">
        <v>271</v>
      </c>
      <c r="B46" s="405"/>
      <c r="C46" s="406"/>
      <c r="D46" s="407"/>
      <c r="E46" s="407"/>
      <c r="F46" s="407"/>
      <c r="G46" s="407"/>
      <c r="H46" s="407"/>
      <c r="I46" s="408"/>
      <c r="J46" s="89"/>
    </row>
    <row r="47" spans="1:10" ht="43.5" customHeight="1" thickBot="1">
      <c r="A47" s="409" t="s">
        <v>272</v>
      </c>
      <c r="B47" s="410"/>
      <c r="C47" s="411"/>
      <c r="D47" s="412"/>
      <c r="E47" s="412"/>
      <c r="F47" s="412"/>
      <c r="G47" s="412"/>
      <c r="H47" s="412"/>
      <c r="I47" s="413"/>
      <c r="J47" s="89"/>
    </row>
    <row r="48" spans="1:10" ht="1.5" customHeight="1">
      <c r="A48" s="91"/>
    </row>
    <row r="49" spans="1:9" ht="14.25" customHeight="1" thickBot="1">
      <c r="A49" s="92" t="s">
        <v>55</v>
      </c>
    </row>
    <row r="50" spans="1:9" ht="16.5" customHeight="1">
      <c r="A50" s="93" t="s">
        <v>56</v>
      </c>
      <c r="B50" s="398" t="s">
        <v>294</v>
      </c>
      <c r="C50" s="398"/>
      <c r="D50" s="398"/>
      <c r="E50" s="398"/>
      <c r="F50" s="94" t="s">
        <v>58</v>
      </c>
      <c r="G50" s="398" t="s">
        <v>59</v>
      </c>
      <c r="H50" s="398"/>
      <c r="I50" s="399"/>
    </row>
    <row r="51" spans="1:9" ht="17.25" customHeight="1">
      <c r="A51" s="95" t="s">
        <v>60</v>
      </c>
      <c r="B51" s="400" t="s">
        <v>274</v>
      </c>
      <c r="C51" s="400"/>
      <c r="D51" s="400"/>
      <c r="E51" s="400"/>
      <c r="F51" s="96" t="s">
        <v>62</v>
      </c>
      <c r="G51" s="400" t="s">
        <v>275</v>
      </c>
      <c r="H51" s="400"/>
      <c r="I51" s="401"/>
    </row>
    <row r="52" spans="1:9" ht="17.2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0" workbookViewId="0">
      <selection activeCell="E18" sqref="E18:I18"/>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24.75" customHeight="1" thickBot="1">
      <c r="A7" s="74">
        <v>18</v>
      </c>
      <c r="B7" s="505" t="s">
        <v>307</v>
      </c>
      <c r="C7" s="505"/>
      <c r="D7" s="505"/>
      <c r="E7" s="75">
        <v>9</v>
      </c>
      <c r="F7" s="75">
        <v>1</v>
      </c>
      <c r="G7" s="506">
        <f>A26+A28+A30+A32+A34+A36+A38+A40</f>
        <v>60</v>
      </c>
      <c r="H7" s="506"/>
      <c r="I7" s="76"/>
    </row>
    <row r="8" spans="1:9" ht="12" customHeight="1">
      <c r="A8" s="507" t="s">
        <v>2</v>
      </c>
      <c r="B8" s="508"/>
      <c r="C8" s="509"/>
      <c r="D8" s="510" t="s">
        <v>289</v>
      </c>
      <c r="E8" s="511"/>
      <c r="F8" s="511"/>
      <c r="G8" s="512"/>
      <c r="H8" s="516" t="s">
        <v>10</v>
      </c>
      <c r="I8" s="517"/>
    </row>
    <row r="9" spans="1:9" ht="44.25" customHeight="1" thickBot="1">
      <c r="A9" s="518" t="s">
        <v>241</v>
      </c>
      <c r="B9" s="519"/>
      <c r="C9" s="520"/>
      <c r="D9" s="513"/>
      <c r="E9" s="514"/>
      <c r="F9" s="514"/>
      <c r="G9" s="515"/>
      <c r="H9" s="521" t="s">
        <v>151</v>
      </c>
      <c r="I9" s="522"/>
    </row>
    <row r="10" spans="1:9" ht="30" customHeight="1" thickBot="1">
      <c r="A10" s="495" t="s">
        <v>13</v>
      </c>
      <c r="B10" s="496"/>
      <c r="C10" s="497"/>
      <c r="D10" s="580" t="s">
        <v>576</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c r="A12" s="486" t="s">
        <v>243</v>
      </c>
      <c r="B12" s="487"/>
      <c r="C12" s="490" t="s">
        <v>244</v>
      </c>
      <c r="D12" s="490"/>
      <c r="E12" s="540"/>
      <c r="F12" s="540"/>
      <c r="G12" s="540"/>
      <c r="H12" s="540"/>
      <c r="I12" s="541"/>
    </row>
    <row r="13" spans="1:9" ht="39" customHeight="1" thickBot="1">
      <c r="A13" s="488"/>
      <c r="B13" s="489"/>
      <c r="C13" s="476" t="s">
        <v>245</v>
      </c>
      <c r="D13" s="476"/>
      <c r="E13" s="493" t="s">
        <v>577</v>
      </c>
      <c r="F13" s="493"/>
      <c r="G13" s="493"/>
      <c r="H13" s="493"/>
      <c r="I13" s="494"/>
    </row>
    <row r="14" spans="1:9" ht="3" customHeight="1" thickBot="1">
      <c r="A14" s="77"/>
      <c r="B14" s="77"/>
      <c r="C14" s="78"/>
      <c r="D14" s="78"/>
      <c r="E14" s="109"/>
      <c r="F14" s="109"/>
      <c r="G14" s="109"/>
      <c r="H14" s="109"/>
      <c r="I14" s="109"/>
    </row>
    <row r="15" spans="1:9" ht="29.25" customHeight="1">
      <c r="A15" s="464" t="s">
        <v>246</v>
      </c>
      <c r="B15" s="465"/>
      <c r="C15" s="470" t="s">
        <v>247</v>
      </c>
      <c r="D15" s="470"/>
      <c r="E15" s="471"/>
      <c r="F15" s="471"/>
      <c r="G15" s="471"/>
      <c r="H15" s="471"/>
      <c r="I15" s="472"/>
    </row>
    <row r="16" spans="1:9" ht="29.25" customHeight="1">
      <c r="A16" s="466"/>
      <c r="B16" s="467"/>
      <c r="C16" s="473" t="s">
        <v>248</v>
      </c>
      <c r="D16" s="473"/>
      <c r="E16" s="474"/>
      <c r="F16" s="474"/>
      <c r="G16" s="474"/>
      <c r="H16" s="474"/>
      <c r="I16" s="475"/>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t="s">
        <v>578</v>
      </c>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589" t="s">
        <v>297</v>
      </c>
      <c r="F20" s="590"/>
      <c r="G20" s="590"/>
      <c r="H20" s="590"/>
      <c r="I20" s="591"/>
      <c r="AL20" s="82"/>
      <c r="AM20" s="83"/>
    </row>
    <row r="21" spans="1:39" ht="17.25" customHeight="1" thickBot="1">
      <c r="A21" s="452" t="s">
        <v>253</v>
      </c>
      <c r="B21" s="453"/>
      <c r="C21" s="454"/>
      <c r="D21" s="455"/>
      <c r="E21" s="543"/>
      <c r="F21" s="544"/>
      <c r="G21" s="544"/>
      <c r="H21" s="544"/>
      <c r="I21" s="545"/>
    </row>
    <row r="22" spans="1:39" ht="24" customHeight="1" thickBot="1">
      <c r="A22" s="420" t="s">
        <v>29</v>
      </c>
      <c r="B22" s="421"/>
      <c r="C22" s="421"/>
      <c r="D22" s="421"/>
      <c r="E22" s="546" t="s">
        <v>290</v>
      </c>
      <c r="F22" s="459"/>
      <c r="G22" s="459"/>
      <c r="H22" s="459"/>
      <c r="I22" s="460"/>
    </row>
    <row r="23" spans="1:39" ht="24" customHeight="1" thickBot="1">
      <c r="A23" s="420" t="s">
        <v>255</v>
      </c>
      <c r="B23" s="421"/>
      <c r="C23" s="421"/>
      <c r="D23" s="421"/>
      <c r="E23" s="459" t="s">
        <v>256</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399</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400</v>
      </c>
      <c r="E27" s="430"/>
      <c r="F27" s="430"/>
      <c r="G27" s="430"/>
      <c r="H27" s="430"/>
      <c r="I27" s="431"/>
    </row>
    <row r="28" spans="1:39" ht="16.5" customHeight="1">
      <c r="A28" s="437">
        <v>20</v>
      </c>
      <c r="B28" s="438"/>
      <c r="C28" s="85" t="s">
        <v>36</v>
      </c>
      <c r="D28" s="432"/>
      <c r="E28" s="432"/>
      <c r="F28" s="432"/>
      <c r="G28" s="432"/>
      <c r="H28" s="432"/>
      <c r="I28" s="433"/>
    </row>
    <row r="29" spans="1:39" ht="16.5" customHeight="1">
      <c r="A29" s="424" t="s">
        <v>38</v>
      </c>
      <c r="B29" s="425"/>
      <c r="C29" s="436"/>
      <c r="D29" s="430" t="s">
        <v>305</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547" t="s">
        <v>478</v>
      </c>
      <c r="E31" s="547"/>
      <c r="F31" s="547"/>
      <c r="G31" s="547"/>
      <c r="H31" s="547"/>
      <c r="I31" s="548"/>
    </row>
    <row r="32" spans="1:39" ht="96.75" customHeight="1">
      <c r="A32" s="437">
        <v>10</v>
      </c>
      <c r="B32" s="438"/>
      <c r="C32" s="85" t="s">
        <v>36</v>
      </c>
      <c r="D32" s="549"/>
      <c r="E32" s="549"/>
      <c r="F32" s="549"/>
      <c r="G32" s="549"/>
      <c r="H32" s="549"/>
      <c r="I32" s="550"/>
    </row>
    <row r="33" spans="1:10" ht="16.5" customHeight="1">
      <c r="A33" s="424" t="s">
        <v>40</v>
      </c>
      <c r="B33" s="425"/>
      <c r="C33" s="436"/>
      <c r="D33" s="430" t="s">
        <v>303</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42</v>
      </c>
      <c r="E35" s="427"/>
      <c r="F35" s="426" t="s">
        <v>401</v>
      </c>
      <c r="G35" s="430"/>
      <c r="H35" s="430"/>
      <c r="I35" s="431"/>
    </row>
    <row r="36" spans="1:10" ht="16.5" customHeight="1">
      <c r="A36" s="434">
        <v>5</v>
      </c>
      <c r="B36" s="435"/>
      <c r="C36" s="86" t="s">
        <v>36</v>
      </c>
      <c r="D36" s="428"/>
      <c r="E36" s="429"/>
      <c r="F36" s="428"/>
      <c r="G36" s="432"/>
      <c r="H36" s="432"/>
      <c r="I36" s="433"/>
    </row>
    <row r="37" spans="1:10" ht="16.5" customHeight="1">
      <c r="A37" s="424" t="s">
        <v>43</v>
      </c>
      <c r="B37" s="425"/>
      <c r="C37" s="436"/>
      <c r="D37" s="426" t="s">
        <v>261</v>
      </c>
      <c r="E37" s="427"/>
      <c r="F37" s="426" t="s">
        <v>302</v>
      </c>
      <c r="G37" s="430"/>
      <c r="H37" s="430"/>
      <c r="I37" s="431"/>
    </row>
    <row r="38" spans="1:10" ht="16.5" customHeight="1">
      <c r="A38" s="437">
        <v>5</v>
      </c>
      <c r="B38" s="438"/>
      <c r="C38" s="85" t="s">
        <v>36</v>
      </c>
      <c r="D38" s="428"/>
      <c r="E38" s="429"/>
      <c r="F38" s="428"/>
      <c r="G38" s="432"/>
      <c r="H38" s="432"/>
      <c r="I38" s="433"/>
    </row>
    <row r="39" spans="1:10" ht="16.5" customHeight="1">
      <c r="A39" s="439" t="s">
        <v>45</v>
      </c>
      <c r="B39" s="440"/>
      <c r="C39" s="440"/>
      <c r="D39" s="426" t="s">
        <v>293</v>
      </c>
      <c r="E39" s="430"/>
      <c r="F39" s="430"/>
      <c r="G39" s="430"/>
      <c r="H39" s="430"/>
      <c r="I39" s="431"/>
    </row>
    <row r="40" spans="1:10" ht="16.5" customHeight="1" thickBot="1">
      <c r="A40" s="444">
        <v>5</v>
      </c>
      <c r="B40" s="445"/>
      <c r="C40" s="87" t="s">
        <v>36</v>
      </c>
      <c r="D40" s="441"/>
      <c r="E40" s="442"/>
      <c r="F40" s="442"/>
      <c r="G40" s="442"/>
      <c r="H40" s="442"/>
      <c r="I40" s="443"/>
    </row>
    <row r="41" spans="1:10" ht="23.25" customHeight="1" thickBot="1">
      <c r="A41" s="420" t="s">
        <v>264</v>
      </c>
      <c r="B41" s="421"/>
      <c r="C41" s="421"/>
      <c r="D41" s="446"/>
      <c r="E41" s="446"/>
      <c r="F41" s="446"/>
      <c r="G41" s="446"/>
      <c r="H41" s="446"/>
      <c r="I41" s="447"/>
    </row>
    <row r="42" spans="1:10" ht="16.5" customHeight="1" thickBot="1">
      <c r="A42" s="420" t="s">
        <v>265</v>
      </c>
      <c r="B42" s="421"/>
      <c r="C42" s="421"/>
      <c r="D42" s="422"/>
      <c r="E42" s="422"/>
      <c r="F42" s="422"/>
      <c r="G42" s="422"/>
      <c r="H42" s="422"/>
      <c r="I42" s="423"/>
    </row>
    <row r="43" spans="1:10" ht="17.25" customHeight="1">
      <c r="A43" s="414" t="s">
        <v>266</v>
      </c>
      <c r="B43" s="415"/>
      <c r="C43" s="415"/>
      <c r="D43" s="416"/>
      <c r="E43" s="417"/>
      <c r="F43" s="415" t="s">
        <v>267</v>
      </c>
      <c r="G43" s="415"/>
      <c r="H43" s="415"/>
      <c r="I43" s="88"/>
      <c r="J43" s="89"/>
    </row>
    <row r="44" spans="1:10" ht="21" customHeight="1">
      <c r="A44" s="404" t="s">
        <v>268</v>
      </c>
      <c r="B44" s="405"/>
      <c r="C44" s="405"/>
      <c r="D44" s="418"/>
      <c r="E44" s="419"/>
      <c r="F44" s="405" t="s">
        <v>269</v>
      </c>
      <c r="G44" s="405"/>
      <c r="H44" s="405"/>
      <c r="I44" s="90"/>
      <c r="J44" s="89"/>
    </row>
    <row r="45" spans="1:10" ht="22.5" customHeight="1">
      <c r="A45" s="404" t="s">
        <v>270</v>
      </c>
      <c r="B45" s="405"/>
      <c r="C45" s="406"/>
      <c r="D45" s="407"/>
      <c r="E45" s="407"/>
      <c r="F45" s="407"/>
      <c r="G45" s="407"/>
      <c r="H45" s="407"/>
      <c r="I45" s="408"/>
      <c r="J45" s="89"/>
    </row>
    <row r="46" spans="1:10" ht="26.25" customHeight="1">
      <c r="A46" s="404" t="s">
        <v>271</v>
      </c>
      <c r="B46" s="405"/>
      <c r="C46" s="406"/>
      <c r="D46" s="407"/>
      <c r="E46" s="407"/>
      <c r="F46" s="407"/>
      <c r="G46" s="407"/>
      <c r="H46" s="407"/>
      <c r="I46" s="408"/>
      <c r="J46" s="89"/>
    </row>
    <row r="47" spans="1:10" ht="21" customHeight="1" thickBot="1">
      <c r="A47" s="409" t="s">
        <v>272</v>
      </c>
      <c r="B47" s="410"/>
      <c r="C47" s="411"/>
      <c r="D47" s="412"/>
      <c r="E47" s="412"/>
      <c r="F47" s="412"/>
      <c r="G47" s="412"/>
      <c r="H47" s="412"/>
      <c r="I47" s="413"/>
      <c r="J47" s="89"/>
    </row>
    <row r="48" spans="1:10" ht="2.25" customHeight="1">
      <c r="A48" s="91"/>
    </row>
    <row r="49" spans="1:9" ht="18.75" customHeight="1" thickBot="1">
      <c r="A49" s="92" t="s">
        <v>55</v>
      </c>
    </row>
    <row r="50" spans="1:9" ht="17.25" customHeight="1">
      <c r="A50" s="93" t="s">
        <v>56</v>
      </c>
      <c r="B50" s="398" t="s">
        <v>294</v>
      </c>
      <c r="C50" s="398"/>
      <c r="D50" s="398"/>
      <c r="E50" s="398"/>
      <c r="F50" s="94" t="s">
        <v>58</v>
      </c>
      <c r="G50" s="398" t="s">
        <v>59</v>
      </c>
      <c r="H50" s="398"/>
      <c r="I50" s="399"/>
    </row>
    <row r="51" spans="1:9" ht="21.75" customHeight="1">
      <c r="A51" s="95" t="s">
        <v>60</v>
      </c>
      <c r="B51" s="400" t="s">
        <v>274</v>
      </c>
      <c r="C51" s="400"/>
      <c r="D51" s="400"/>
      <c r="E51" s="400"/>
      <c r="F51" s="96" t="s">
        <v>62</v>
      </c>
      <c r="G51" s="400" t="s">
        <v>275</v>
      </c>
      <c r="H51" s="400"/>
      <c r="I51" s="401"/>
    </row>
    <row r="52" spans="1:9" ht="24"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8" zoomScaleNormal="100" workbookViewId="0">
      <selection activeCell="D31" sqref="D31:I32"/>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24.75" customHeight="1" thickBot="1">
      <c r="A7" s="74">
        <v>19</v>
      </c>
      <c r="B7" s="505" t="s">
        <v>307</v>
      </c>
      <c r="C7" s="505"/>
      <c r="D7" s="505"/>
      <c r="E7" s="75">
        <v>9</v>
      </c>
      <c r="F7" s="75">
        <v>1</v>
      </c>
      <c r="G7" s="506">
        <f>A26+A28+A30+A32+A34+A36+A38+A40</f>
        <v>60</v>
      </c>
      <c r="H7" s="506"/>
      <c r="I7" s="76"/>
    </row>
    <row r="8" spans="1:9" ht="12" customHeight="1">
      <c r="A8" s="507" t="s">
        <v>2</v>
      </c>
      <c r="B8" s="508"/>
      <c r="C8" s="509"/>
      <c r="D8" s="542" t="s">
        <v>579</v>
      </c>
      <c r="E8" s="511"/>
      <c r="F8" s="511"/>
      <c r="G8" s="512"/>
      <c r="H8" s="516" t="s">
        <v>10</v>
      </c>
      <c r="I8" s="517"/>
    </row>
    <row r="9" spans="1:9" ht="39.75" customHeight="1" thickBot="1">
      <c r="A9" s="518" t="s">
        <v>241</v>
      </c>
      <c r="B9" s="519"/>
      <c r="C9" s="520"/>
      <c r="D9" s="513"/>
      <c r="E9" s="514"/>
      <c r="F9" s="514"/>
      <c r="G9" s="515"/>
      <c r="H9" s="521" t="s">
        <v>151</v>
      </c>
      <c r="I9" s="522"/>
    </row>
    <row r="10" spans="1:9" ht="30" customHeight="1" thickBot="1">
      <c r="A10" s="495" t="s">
        <v>13</v>
      </c>
      <c r="B10" s="496"/>
      <c r="C10" s="497"/>
      <c r="D10" s="580" t="s">
        <v>576</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c r="A12" s="486" t="s">
        <v>243</v>
      </c>
      <c r="B12" s="487"/>
      <c r="C12" s="490" t="s">
        <v>244</v>
      </c>
      <c r="D12" s="490"/>
      <c r="E12" s="540"/>
      <c r="F12" s="540"/>
      <c r="G12" s="540"/>
      <c r="H12" s="540"/>
      <c r="I12" s="541"/>
    </row>
    <row r="13" spans="1:9" ht="27.75" customHeight="1" thickBot="1">
      <c r="A13" s="488"/>
      <c r="B13" s="489"/>
      <c r="C13" s="476" t="s">
        <v>245</v>
      </c>
      <c r="D13" s="476"/>
      <c r="E13" s="493" t="s">
        <v>577</v>
      </c>
      <c r="F13" s="493"/>
      <c r="G13" s="493"/>
      <c r="H13" s="493"/>
      <c r="I13" s="494"/>
    </row>
    <row r="14" spans="1:9" ht="3" customHeight="1" thickBot="1">
      <c r="A14" s="77"/>
      <c r="B14" s="77"/>
      <c r="C14" s="78"/>
      <c r="D14" s="78"/>
      <c r="E14" s="109"/>
      <c r="F14" s="109"/>
      <c r="G14" s="109"/>
      <c r="H14" s="109"/>
      <c r="I14" s="109"/>
    </row>
    <row r="15" spans="1:9" ht="29.25" customHeight="1">
      <c r="A15" s="464" t="s">
        <v>246</v>
      </c>
      <c r="B15" s="465"/>
      <c r="C15" s="470" t="s">
        <v>247</v>
      </c>
      <c r="D15" s="470"/>
      <c r="E15" s="471"/>
      <c r="F15" s="471"/>
      <c r="G15" s="471"/>
      <c r="H15" s="471"/>
      <c r="I15" s="472"/>
    </row>
    <row r="16" spans="1:9" ht="29.25" customHeight="1">
      <c r="A16" s="466"/>
      <c r="B16" s="467"/>
      <c r="C16" s="473" t="s">
        <v>248</v>
      </c>
      <c r="D16" s="473"/>
      <c r="E16" s="474"/>
      <c r="F16" s="474"/>
      <c r="G16" s="474"/>
      <c r="H16" s="474"/>
      <c r="I16" s="475"/>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t="s">
        <v>578</v>
      </c>
      <c r="F18" s="477"/>
      <c r="G18" s="477"/>
      <c r="H18" s="477"/>
      <c r="I18" s="478"/>
    </row>
    <row r="19" spans="1:39" ht="3" customHeight="1" thickBot="1">
      <c r="A19" s="79"/>
      <c r="C19" s="80"/>
      <c r="D19" s="80"/>
      <c r="E19" s="81"/>
      <c r="F19" s="81"/>
      <c r="G19" s="81"/>
      <c r="H19" s="81"/>
      <c r="I19" s="81"/>
    </row>
    <row r="20" spans="1:39" ht="32.25" customHeight="1" thickBot="1">
      <c r="A20" s="452" t="s">
        <v>251</v>
      </c>
      <c r="B20" s="453"/>
      <c r="C20" s="454" t="s">
        <v>279</v>
      </c>
      <c r="D20" s="455"/>
      <c r="E20" s="543" t="s">
        <v>297</v>
      </c>
      <c r="F20" s="544"/>
      <c r="G20" s="544"/>
      <c r="H20" s="544"/>
      <c r="I20" s="545"/>
      <c r="AL20" s="82"/>
      <c r="AM20" s="83"/>
    </row>
    <row r="21" spans="1:39" ht="17.25" customHeight="1" thickBot="1">
      <c r="A21" s="452" t="s">
        <v>253</v>
      </c>
      <c r="B21" s="453"/>
      <c r="C21" s="454"/>
      <c r="D21" s="455"/>
      <c r="E21" s="543"/>
      <c r="F21" s="544"/>
      <c r="G21" s="544"/>
      <c r="H21" s="544"/>
      <c r="I21" s="545"/>
    </row>
    <row r="22" spans="1:39" ht="24" customHeight="1" thickBot="1">
      <c r="A22" s="420" t="s">
        <v>29</v>
      </c>
      <c r="B22" s="421"/>
      <c r="C22" s="421"/>
      <c r="D22" s="421"/>
      <c r="E22" s="459" t="s">
        <v>290</v>
      </c>
      <c r="F22" s="459"/>
      <c r="G22" s="459"/>
      <c r="H22" s="459"/>
      <c r="I22" s="460"/>
    </row>
    <row r="23" spans="1:39" ht="24" customHeight="1" thickBot="1">
      <c r="A23" s="420" t="s">
        <v>255</v>
      </c>
      <c r="B23" s="421"/>
      <c r="C23" s="421"/>
      <c r="D23" s="421"/>
      <c r="E23" s="459" t="s">
        <v>256</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306</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547" t="s">
        <v>580</v>
      </c>
      <c r="E27" s="430"/>
      <c r="F27" s="430"/>
      <c r="G27" s="430"/>
      <c r="H27" s="430"/>
      <c r="I27" s="431"/>
    </row>
    <row r="28" spans="1:39" ht="16.5" customHeight="1">
      <c r="A28" s="437">
        <v>20</v>
      </c>
      <c r="B28" s="438"/>
      <c r="C28" s="85" t="s">
        <v>36</v>
      </c>
      <c r="D28" s="432"/>
      <c r="E28" s="432"/>
      <c r="F28" s="432"/>
      <c r="G28" s="432"/>
      <c r="H28" s="432"/>
      <c r="I28" s="433"/>
    </row>
    <row r="29" spans="1:39" ht="16.5" customHeight="1">
      <c r="A29" s="424" t="s">
        <v>38</v>
      </c>
      <c r="B29" s="425"/>
      <c r="C29" s="436"/>
      <c r="D29" s="547" t="s">
        <v>581</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430" t="s">
        <v>304</v>
      </c>
      <c r="E31" s="430"/>
      <c r="F31" s="430"/>
      <c r="G31" s="430"/>
      <c r="H31" s="430"/>
      <c r="I31" s="431"/>
    </row>
    <row r="32" spans="1:39" ht="16.5" customHeight="1">
      <c r="A32" s="437">
        <v>10</v>
      </c>
      <c r="B32" s="438"/>
      <c r="C32" s="85" t="s">
        <v>36</v>
      </c>
      <c r="D32" s="432"/>
      <c r="E32" s="432"/>
      <c r="F32" s="432"/>
      <c r="G32" s="432"/>
      <c r="H32" s="432"/>
      <c r="I32" s="433"/>
    </row>
    <row r="33" spans="1:10" ht="16.5" customHeight="1">
      <c r="A33" s="424" t="s">
        <v>40</v>
      </c>
      <c r="B33" s="425"/>
      <c r="C33" s="436"/>
      <c r="D33" s="430" t="s">
        <v>303</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42</v>
      </c>
      <c r="E35" s="427"/>
      <c r="F35" s="426" t="s">
        <v>401</v>
      </c>
      <c r="G35" s="430"/>
      <c r="H35" s="430"/>
      <c r="I35" s="431"/>
    </row>
    <row r="36" spans="1:10" ht="16.5" customHeight="1">
      <c r="A36" s="434">
        <v>5</v>
      </c>
      <c r="B36" s="435"/>
      <c r="C36" s="86" t="s">
        <v>36</v>
      </c>
      <c r="D36" s="428"/>
      <c r="E36" s="429"/>
      <c r="F36" s="428"/>
      <c r="G36" s="432"/>
      <c r="H36" s="432"/>
      <c r="I36" s="433"/>
    </row>
    <row r="37" spans="1:10" ht="16.5" customHeight="1">
      <c r="A37" s="424" t="s">
        <v>43</v>
      </c>
      <c r="B37" s="425"/>
      <c r="C37" s="436"/>
      <c r="D37" s="426" t="s">
        <v>261</v>
      </c>
      <c r="E37" s="427"/>
      <c r="F37" s="426" t="s">
        <v>302</v>
      </c>
      <c r="G37" s="430"/>
      <c r="H37" s="430"/>
      <c r="I37" s="431"/>
    </row>
    <row r="38" spans="1:10" ht="16.5" customHeight="1">
      <c r="A38" s="437">
        <v>5</v>
      </c>
      <c r="B38" s="438"/>
      <c r="C38" s="85" t="s">
        <v>36</v>
      </c>
      <c r="D38" s="428"/>
      <c r="E38" s="429"/>
      <c r="F38" s="428"/>
      <c r="G38" s="432"/>
      <c r="H38" s="432"/>
      <c r="I38" s="433"/>
    </row>
    <row r="39" spans="1:10" ht="16.5" customHeight="1">
      <c r="A39" s="439" t="s">
        <v>45</v>
      </c>
      <c r="B39" s="440"/>
      <c r="C39" s="440"/>
      <c r="D39" s="426" t="s">
        <v>293</v>
      </c>
      <c r="E39" s="430"/>
      <c r="F39" s="430"/>
      <c r="G39" s="430"/>
      <c r="H39" s="430"/>
      <c r="I39" s="431"/>
    </row>
    <row r="40" spans="1:10" ht="16.5" customHeight="1" thickBot="1">
      <c r="A40" s="444">
        <v>5</v>
      </c>
      <c r="B40" s="445"/>
      <c r="C40" s="87" t="s">
        <v>36</v>
      </c>
      <c r="D40" s="441"/>
      <c r="E40" s="442"/>
      <c r="F40" s="442"/>
      <c r="G40" s="442"/>
      <c r="H40" s="442"/>
      <c r="I40" s="443"/>
    </row>
    <row r="41" spans="1:10" ht="23.25" customHeight="1" thickBot="1">
      <c r="A41" s="420" t="s">
        <v>264</v>
      </c>
      <c r="B41" s="421"/>
      <c r="C41" s="421"/>
      <c r="D41" s="446"/>
      <c r="E41" s="446"/>
      <c r="F41" s="446"/>
      <c r="G41" s="446"/>
      <c r="H41" s="446"/>
      <c r="I41" s="447"/>
    </row>
    <row r="42" spans="1:10" ht="16.5" customHeight="1" thickBot="1">
      <c r="A42" s="420" t="s">
        <v>265</v>
      </c>
      <c r="B42" s="421"/>
      <c r="C42" s="421"/>
      <c r="D42" s="422"/>
      <c r="E42" s="422"/>
      <c r="F42" s="422"/>
      <c r="G42" s="422"/>
      <c r="H42" s="422"/>
      <c r="I42" s="423"/>
    </row>
    <row r="43" spans="1:10" ht="30.75" customHeight="1">
      <c r="A43" s="414" t="s">
        <v>266</v>
      </c>
      <c r="B43" s="415"/>
      <c r="C43" s="415"/>
      <c r="D43" s="416"/>
      <c r="E43" s="417"/>
      <c r="F43" s="415" t="s">
        <v>267</v>
      </c>
      <c r="G43" s="415"/>
      <c r="H43" s="415"/>
      <c r="I43" s="88"/>
      <c r="J43" s="89"/>
    </row>
    <row r="44" spans="1:10" ht="30.75" customHeight="1">
      <c r="A44" s="404" t="s">
        <v>268</v>
      </c>
      <c r="B44" s="405"/>
      <c r="C44" s="405"/>
      <c r="D44" s="418"/>
      <c r="E44" s="419"/>
      <c r="F44" s="405" t="s">
        <v>269</v>
      </c>
      <c r="G44" s="405"/>
      <c r="H44" s="405"/>
      <c r="I44" s="90"/>
      <c r="J44" s="89"/>
    </row>
    <row r="45" spans="1:10" ht="39.75" customHeight="1">
      <c r="A45" s="404" t="s">
        <v>270</v>
      </c>
      <c r="B45" s="405"/>
      <c r="C45" s="406"/>
      <c r="D45" s="407"/>
      <c r="E45" s="407"/>
      <c r="F45" s="407"/>
      <c r="G45" s="407"/>
      <c r="H45" s="407"/>
      <c r="I45" s="408"/>
      <c r="J45" s="89"/>
    </row>
    <row r="46" spans="1:10" ht="33.75" customHeight="1">
      <c r="A46" s="404" t="s">
        <v>271</v>
      </c>
      <c r="B46" s="405"/>
      <c r="C46" s="406"/>
      <c r="D46" s="407"/>
      <c r="E46" s="407"/>
      <c r="F46" s="407"/>
      <c r="G46" s="407"/>
      <c r="H46" s="407"/>
      <c r="I46" s="408"/>
      <c r="J46" s="89"/>
    </row>
    <row r="47" spans="1:10" ht="36.75" customHeight="1" thickBot="1">
      <c r="A47" s="409" t="s">
        <v>272</v>
      </c>
      <c r="B47" s="410"/>
      <c r="C47" s="411"/>
      <c r="D47" s="412"/>
      <c r="E47" s="412"/>
      <c r="F47" s="412"/>
      <c r="G47" s="412"/>
      <c r="H47" s="412"/>
      <c r="I47" s="413"/>
      <c r="J47" s="89"/>
    </row>
    <row r="48" spans="1:10" ht="12.75" customHeight="1">
      <c r="A48" s="91"/>
    </row>
    <row r="49" spans="1:9" ht="18.75" customHeight="1" thickBot="1">
      <c r="A49" s="92" t="s">
        <v>55</v>
      </c>
    </row>
    <row r="50" spans="1:9" ht="17.25" customHeight="1">
      <c r="A50" s="93" t="s">
        <v>56</v>
      </c>
      <c r="B50" s="398" t="s">
        <v>294</v>
      </c>
      <c r="C50" s="398"/>
      <c r="D50" s="398"/>
      <c r="E50" s="398"/>
      <c r="F50" s="94" t="s">
        <v>58</v>
      </c>
      <c r="G50" s="398" t="s">
        <v>59</v>
      </c>
      <c r="H50" s="398"/>
      <c r="I50" s="399"/>
    </row>
    <row r="51" spans="1:9" ht="21.75" customHeight="1">
      <c r="A51" s="95" t="s">
        <v>60</v>
      </c>
      <c r="B51" s="400" t="s">
        <v>274</v>
      </c>
      <c r="C51" s="400"/>
      <c r="D51" s="400"/>
      <c r="E51" s="400"/>
      <c r="F51" s="96" t="s">
        <v>62</v>
      </c>
      <c r="G51" s="400" t="s">
        <v>275</v>
      </c>
      <c r="H51" s="400"/>
      <c r="I51" s="401"/>
    </row>
    <row r="52" spans="1:9" ht="24"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view="pageBreakPreview" topLeftCell="A2" zoomScaleNormal="120" zoomScaleSheetLayoutView="100" workbookViewId="0">
      <selection activeCell="D8" sqref="D8:G9"/>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2</v>
      </c>
      <c r="B7" s="222" t="s">
        <v>9</v>
      </c>
      <c r="C7" s="222"/>
      <c r="D7" s="222"/>
      <c r="E7" s="7">
        <v>9</v>
      </c>
      <c r="F7" s="7">
        <v>1</v>
      </c>
      <c r="G7" s="223">
        <v>60</v>
      </c>
      <c r="H7" s="223"/>
      <c r="I7" s="27"/>
    </row>
    <row r="8" spans="1:9" ht="33.950000000000003" customHeight="1">
      <c r="A8" s="224" t="s">
        <v>2</v>
      </c>
      <c r="B8" s="225"/>
      <c r="C8" s="226"/>
      <c r="D8" s="234" t="s">
        <v>69</v>
      </c>
      <c r="E8" s="235"/>
      <c r="F8" s="235"/>
      <c r="G8" s="236"/>
      <c r="H8" s="227" t="s">
        <v>10</v>
      </c>
      <c r="I8" s="228"/>
    </row>
    <row r="9" spans="1:9" ht="15.75">
      <c r="A9" s="229" t="s">
        <v>11</v>
      </c>
      <c r="B9" s="230"/>
      <c r="C9" s="231"/>
      <c r="D9" s="237"/>
      <c r="E9" s="238"/>
      <c r="F9" s="238"/>
      <c r="G9" s="239"/>
      <c r="H9" s="232" t="s">
        <v>12</v>
      </c>
      <c r="I9" s="233"/>
    </row>
    <row r="10" spans="1:9">
      <c r="A10" s="209" t="s">
        <v>13</v>
      </c>
      <c r="B10" s="210"/>
      <c r="C10" s="211"/>
      <c r="D10" s="212" t="s">
        <v>70</v>
      </c>
      <c r="E10" s="213"/>
      <c r="F10" s="213"/>
      <c r="G10" s="213"/>
      <c r="H10" s="213"/>
      <c r="I10" s="214"/>
    </row>
    <row r="11" spans="1:9" ht="42.95" customHeight="1">
      <c r="A11" s="215" t="s">
        <v>15</v>
      </c>
      <c r="B11" s="216"/>
      <c r="C11" s="217" t="s">
        <v>16</v>
      </c>
      <c r="D11" s="218"/>
      <c r="E11" s="219" t="s">
        <v>17</v>
      </c>
      <c r="F11" s="220"/>
      <c r="G11" s="220"/>
      <c r="H11" s="220"/>
      <c r="I11" s="221"/>
    </row>
    <row r="12" spans="1:9" ht="16.5">
      <c r="A12" s="127" t="s">
        <v>18</v>
      </c>
      <c r="B12" s="128"/>
      <c r="C12" s="203" t="s">
        <v>19</v>
      </c>
      <c r="D12" s="203"/>
      <c r="E12" s="204" t="s">
        <v>506</v>
      </c>
      <c r="F12" s="204"/>
      <c r="G12" s="204"/>
      <c r="H12" s="204"/>
      <c r="I12" s="205"/>
    </row>
    <row r="13" spans="1:9" ht="48" customHeight="1">
      <c r="A13" s="129"/>
      <c r="B13" s="130"/>
      <c r="C13" s="200" t="s">
        <v>20</v>
      </c>
      <c r="D13" s="200"/>
      <c r="E13" s="251"/>
      <c r="F13" s="251"/>
      <c r="G13" s="251"/>
      <c r="H13" s="251"/>
      <c r="I13" s="252"/>
    </row>
    <row r="14" spans="1:9" ht="5.0999999999999996" customHeight="1">
      <c r="A14" s="8"/>
      <c r="B14" s="8"/>
      <c r="C14" s="9"/>
      <c r="D14" s="9"/>
      <c r="E14" s="106"/>
      <c r="F14" s="106"/>
      <c r="G14" s="106"/>
      <c r="H14" s="106"/>
      <c r="I14" s="106"/>
    </row>
    <row r="15" spans="1:9" ht="16.5">
      <c r="A15" s="131" t="s">
        <v>21</v>
      </c>
      <c r="B15" s="132"/>
      <c r="C15" s="208" t="s">
        <v>22</v>
      </c>
      <c r="D15" s="208"/>
      <c r="E15" s="253" t="s">
        <v>507</v>
      </c>
      <c r="F15" s="253"/>
      <c r="G15" s="253"/>
      <c r="H15" s="253"/>
      <c r="I15" s="254"/>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t="s">
        <v>508</v>
      </c>
      <c r="F18" s="249"/>
      <c r="G18" s="249"/>
      <c r="H18" s="249"/>
      <c r="I18" s="250"/>
    </row>
    <row r="19" spans="1:9" ht="6" customHeight="1">
      <c r="A19" s="11"/>
      <c r="C19" s="12"/>
      <c r="D19" s="12"/>
      <c r="E19" s="13"/>
      <c r="F19" s="13"/>
      <c r="G19" s="13"/>
      <c r="H19" s="13"/>
      <c r="I19" s="13"/>
    </row>
    <row r="20" spans="1:9" ht="16.5">
      <c r="A20" s="146" t="s">
        <v>26</v>
      </c>
      <c r="B20" s="147"/>
      <c r="C20" s="148" t="s">
        <v>27</v>
      </c>
      <c r="D20" s="149"/>
      <c r="E20" s="150" t="s">
        <v>509</v>
      </c>
      <c r="F20" s="151"/>
      <c r="G20" s="151"/>
      <c r="H20" s="151"/>
      <c r="I20" s="152"/>
    </row>
    <row r="21" spans="1:9">
      <c r="A21" s="146" t="s">
        <v>28</v>
      </c>
      <c r="B21" s="147"/>
      <c r="C21" s="148" t="s">
        <v>27</v>
      </c>
      <c r="D21" s="149"/>
      <c r="E21" s="194"/>
      <c r="F21" s="195"/>
      <c r="G21" s="195"/>
      <c r="H21" s="195"/>
      <c r="I21" s="196"/>
    </row>
    <row r="22" spans="1:9" ht="15.75">
      <c r="A22" s="139" t="s">
        <v>29</v>
      </c>
      <c r="B22" s="140"/>
      <c r="C22" s="140"/>
      <c r="D22" s="140"/>
      <c r="E22" s="141" t="s">
        <v>30</v>
      </c>
      <c r="F22" s="141"/>
      <c r="G22" s="141"/>
      <c r="H22" s="141"/>
      <c r="I22" s="142"/>
    </row>
    <row r="23" spans="1:9" ht="15.75">
      <c r="A23" s="139" t="s">
        <v>31</v>
      </c>
      <c r="B23" s="140"/>
      <c r="C23" s="140"/>
      <c r="D23" s="140"/>
      <c r="E23" s="141" t="s">
        <v>32</v>
      </c>
      <c r="F23" s="141"/>
      <c r="G23" s="141"/>
      <c r="H23" s="141"/>
      <c r="I23" s="142"/>
    </row>
    <row r="24" spans="1:9" ht="15.75">
      <c r="A24" s="143" t="s">
        <v>33</v>
      </c>
      <c r="B24" s="144"/>
      <c r="C24" s="144"/>
      <c r="D24" s="144"/>
      <c r="E24" s="144"/>
      <c r="F24" s="144"/>
      <c r="G24" s="144"/>
      <c r="H24" s="144"/>
      <c r="I24" s="145"/>
    </row>
    <row r="25" spans="1:9">
      <c r="A25" s="187" t="s">
        <v>34</v>
      </c>
      <c r="B25" s="188"/>
      <c r="C25" s="191"/>
      <c r="D25" s="244" t="s">
        <v>71</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1" t="s">
        <v>516</v>
      </c>
      <c r="E27" s="111"/>
      <c r="F27" s="111"/>
      <c r="G27" s="111"/>
      <c r="H27" s="111"/>
      <c r="I27" s="112"/>
    </row>
    <row r="28" spans="1:9" ht="36.75" customHeight="1">
      <c r="A28" s="137">
        <v>5</v>
      </c>
      <c r="B28" s="138"/>
      <c r="C28" s="15" t="s">
        <v>36</v>
      </c>
      <c r="D28" s="113"/>
      <c r="E28" s="113"/>
      <c r="F28" s="113"/>
      <c r="G28" s="113"/>
      <c r="H28" s="113"/>
      <c r="I28" s="114"/>
    </row>
    <row r="29" spans="1:9">
      <c r="A29" s="187" t="s">
        <v>38</v>
      </c>
      <c r="B29" s="188"/>
      <c r="C29" s="191"/>
      <c r="D29" s="111" t="s">
        <v>510</v>
      </c>
      <c r="E29" s="111"/>
      <c r="F29" s="111"/>
      <c r="G29" s="111"/>
      <c r="H29" s="111"/>
      <c r="I29" s="112"/>
    </row>
    <row r="30" spans="1:9" ht="42.75" customHeight="1">
      <c r="A30" s="137">
        <v>10</v>
      </c>
      <c r="B30" s="138"/>
      <c r="C30" s="15" t="s">
        <v>36</v>
      </c>
      <c r="D30" s="113"/>
      <c r="E30" s="113"/>
      <c r="F30" s="113"/>
      <c r="G30" s="113"/>
      <c r="H30" s="113"/>
      <c r="I30" s="114"/>
    </row>
    <row r="31" spans="1:9" ht="26.25" customHeight="1">
      <c r="A31" s="187" t="s">
        <v>39</v>
      </c>
      <c r="B31" s="188"/>
      <c r="C31" s="191"/>
      <c r="D31" s="111" t="s">
        <v>512</v>
      </c>
      <c r="E31" s="111"/>
      <c r="F31" s="111"/>
      <c r="G31" s="111"/>
      <c r="H31" s="111"/>
      <c r="I31" s="112"/>
    </row>
    <row r="32" spans="1:9" ht="67.5" customHeight="1">
      <c r="A32" s="137">
        <v>15</v>
      </c>
      <c r="B32" s="138"/>
      <c r="C32" s="15" t="s">
        <v>36</v>
      </c>
      <c r="D32" s="113"/>
      <c r="E32" s="113"/>
      <c r="F32" s="113"/>
      <c r="G32" s="113"/>
      <c r="H32" s="113"/>
      <c r="I32" s="114"/>
    </row>
    <row r="33" spans="1:9">
      <c r="A33" s="187" t="s">
        <v>40</v>
      </c>
      <c r="B33" s="188"/>
      <c r="C33" s="191"/>
      <c r="D33" s="111" t="s">
        <v>511</v>
      </c>
      <c r="E33" s="111"/>
      <c r="F33" s="111"/>
      <c r="G33" s="111"/>
      <c r="H33" s="111"/>
      <c r="I33" s="112"/>
    </row>
    <row r="34" spans="1:9" ht="36" customHeight="1">
      <c r="A34" s="137">
        <v>15</v>
      </c>
      <c r="B34" s="138"/>
      <c r="C34" s="15" t="s">
        <v>36</v>
      </c>
      <c r="D34" s="113"/>
      <c r="E34" s="113"/>
      <c r="F34" s="113"/>
      <c r="G34" s="113"/>
      <c r="H34" s="113"/>
      <c r="I34" s="114"/>
    </row>
    <row r="35" spans="1:9">
      <c r="A35" s="187" t="s">
        <v>41</v>
      </c>
      <c r="B35" s="188"/>
      <c r="C35" s="188"/>
      <c r="D35" s="119" t="s">
        <v>260</v>
      </c>
      <c r="E35" s="120"/>
      <c r="F35" s="123" t="s">
        <v>513</v>
      </c>
      <c r="G35" s="115"/>
      <c r="H35" s="115"/>
      <c r="I35" s="116"/>
    </row>
    <row r="36" spans="1:9" ht="52.5" customHeight="1">
      <c r="A36" s="189">
        <v>5</v>
      </c>
      <c r="B36" s="190"/>
      <c r="C36" s="16" t="s">
        <v>36</v>
      </c>
      <c r="D36" s="121"/>
      <c r="E36" s="122"/>
      <c r="F36" s="124"/>
      <c r="G36" s="117"/>
      <c r="H36" s="117"/>
      <c r="I36" s="118"/>
    </row>
    <row r="37" spans="1:9">
      <c r="A37" s="187" t="s">
        <v>43</v>
      </c>
      <c r="B37" s="188"/>
      <c r="C37" s="191"/>
      <c r="D37" s="123" t="s">
        <v>44</v>
      </c>
      <c r="E37" s="125"/>
      <c r="F37" s="123" t="s">
        <v>514</v>
      </c>
      <c r="G37" s="115"/>
      <c r="H37" s="115"/>
      <c r="I37" s="116"/>
    </row>
    <row r="38" spans="1:9" ht="21.95" customHeight="1">
      <c r="A38" s="137">
        <v>3</v>
      </c>
      <c r="B38" s="138"/>
      <c r="C38" s="15" t="s">
        <v>36</v>
      </c>
      <c r="D38" s="124"/>
      <c r="E38" s="126"/>
      <c r="F38" s="124"/>
      <c r="G38" s="117"/>
      <c r="H38" s="117"/>
      <c r="I38" s="118"/>
    </row>
    <row r="39" spans="1:9" ht="20.25" customHeight="1">
      <c r="A39" s="192" t="s">
        <v>45</v>
      </c>
      <c r="B39" s="193"/>
      <c r="C39" s="193"/>
      <c r="D39" s="123" t="s">
        <v>515</v>
      </c>
      <c r="E39" s="115"/>
      <c r="F39" s="115"/>
      <c r="G39" s="115"/>
      <c r="H39" s="115"/>
      <c r="I39" s="116"/>
    </row>
    <row r="40" spans="1:9" ht="26.25" customHeight="1">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18" customHeight="1">
      <c r="A47" s="167" t="s">
        <v>54</v>
      </c>
      <c r="B47" s="168"/>
      <c r="C47" s="169"/>
      <c r="D47" s="170"/>
      <c r="E47" s="170"/>
      <c r="F47" s="170"/>
      <c r="G47" s="170"/>
      <c r="H47" s="170"/>
      <c r="I47" s="171"/>
    </row>
    <row r="48" spans="1:9">
      <c r="A48" s="18"/>
    </row>
    <row r="49" spans="1:9">
      <c r="A49" s="19" t="s">
        <v>55</v>
      </c>
    </row>
    <row r="50" spans="1:9" ht="15.75">
      <c r="A50" s="20" t="s">
        <v>56</v>
      </c>
      <c r="B50" s="153" t="s">
        <v>57</v>
      </c>
      <c r="C50" s="153"/>
      <c r="D50" s="153"/>
      <c r="E50" s="153"/>
      <c r="F50" s="21" t="s">
        <v>58</v>
      </c>
      <c r="G50" s="153" t="s">
        <v>59</v>
      </c>
      <c r="H50" s="153"/>
      <c r="I50" s="248"/>
    </row>
    <row r="51" spans="1:9" ht="24.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24930555555555556" right="0.24930555555555556" top="0.5" bottom="1.25" header="0.50972112860892393" footer="0.50972112860892393"/>
  <pageSetup paperSize="5" scale="96"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E17" sqref="E17:I17"/>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15.75" thickBot="1">
      <c r="A7" s="74">
        <v>20</v>
      </c>
      <c r="B7" s="505" t="s">
        <v>9</v>
      </c>
      <c r="C7" s="505"/>
      <c r="D7" s="505"/>
      <c r="E7" s="75">
        <v>9</v>
      </c>
      <c r="F7" s="75">
        <v>1</v>
      </c>
      <c r="G7" s="506">
        <f>A26+A28+A30+A32+A34+A36+A38+A40</f>
        <v>60</v>
      </c>
      <c r="H7" s="506"/>
      <c r="I7" s="76"/>
    </row>
    <row r="8" spans="1:9" ht="12" customHeight="1">
      <c r="A8" s="507" t="s">
        <v>2</v>
      </c>
      <c r="B8" s="508"/>
      <c r="C8" s="509"/>
      <c r="D8" s="510" t="s">
        <v>309</v>
      </c>
      <c r="E8" s="511"/>
      <c r="F8" s="511"/>
      <c r="G8" s="512"/>
      <c r="H8" s="516" t="s">
        <v>10</v>
      </c>
      <c r="I8" s="517"/>
    </row>
    <row r="9" spans="1:9" ht="41.25" customHeight="1" thickBot="1">
      <c r="A9" s="518" t="s">
        <v>241</v>
      </c>
      <c r="B9" s="519"/>
      <c r="C9" s="520"/>
      <c r="D9" s="513"/>
      <c r="E9" s="514"/>
      <c r="F9" s="514"/>
      <c r="G9" s="515"/>
      <c r="H9" s="521" t="s">
        <v>310</v>
      </c>
      <c r="I9" s="522"/>
    </row>
    <row r="10" spans="1:9" ht="30" customHeight="1" thickBot="1">
      <c r="A10" s="495" t="s">
        <v>13</v>
      </c>
      <c r="B10" s="496"/>
      <c r="C10" s="497"/>
      <c r="D10" s="580" t="s">
        <v>582</v>
      </c>
      <c r="E10" s="499"/>
      <c r="F10" s="499"/>
      <c r="G10" s="499"/>
      <c r="H10" s="499"/>
      <c r="I10" s="500"/>
    </row>
    <row r="11" spans="1:9" ht="21" customHeight="1" thickBot="1">
      <c r="A11" s="479" t="s">
        <v>15</v>
      </c>
      <c r="B11" s="480"/>
      <c r="C11" s="481" t="s">
        <v>16</v>
      </c>
      <c r="D11" s="482"/>
      <c r="E11" s="483" t="s">
        <v>17</v>
      </c>
      <c r="F11" s="484"/>
      <c r="G11" s="484"/>
      <c r="H11" s="484"/>
      <c r="I11" s="485"/>
    </row>
    <row r="12" spans="1:9" ht="35.25" customHeight="1">
      <c r="A12" s="486" t="s">
        <v>243</v>
      </c>
      <c r="B12" s="487"/>
      <c r="C12" s="490" t="s">
        <v>244</v>
      </c>
      <c r="D12" s="490"/>
      <c r="E12" s="540" t="s">
        <v>583</v>
      </c>
      <c r="F12" s="540"/>
      <c r="G12" s="540"/>
      <c r="H12" s="540"/>
      <c r="I12" s="541"/>
    </row>
    <row r="13" spans="1:9" ht="27.75" customHeight="1" thickBot="1">
      <c r="A13" s="488"/>
      <c r="B13" s="489"/>
      <c r="C13" s="476" t="s">
        <v>245</v>
      </c>
      <c r="D13" s="476"/>
      <c r="E13" s="493"/>
      <c r="F13" s="493"/>
      <c r="G13" s="493"/>
      <c r="H13" s="493"/>
      <c r="I13" s="494"/>
    </row>
    <row r="14" spans="1:9" ht="3" customHeight="1" thickBot="1">
      <c r="A14" s="77"/>
      <c r="B14" s="77"/>
      <c r="C14" s="78"/>
      <c r="D14" s="78"/>
      <c r="E14" s="109"/>
      <c r="F14" s="109"/>
      <c r="G14" s="109"/>
      <c r="H14" s="109"/>
      <c r="I14" s="109"/>
    </row>
    <row r="15" spans="1:9" ht="38.25" customHeight="1">
      <c r="A15" s="464" t="s">
        <v>246</v>
      </c>
      <c r="B15" s="465"/>
      <c r="C15" s="470" t="s">
        <v>247</v>
      </c>
      <c r="D15" s="470"/>
      <c r="E15" s="592" t="s">
        <v>584</v>
      </c>
      <c r="F15" s="592"/>
      <c r="G15" s="592"/>
      <c r="H15" s="592"/>
      <c r="I15" s="593"/>
    </row>
    <row r="16" spans="1:9" ht="29.25" customHeight="1">
      <c r="A16" s="466"/>
      <c r="B16" s="467"/>
      <c r="C16" s="473" t="s">
        <v>248</v>
      </c>
      <c r="D16" s="473"/>
      <c r="E16" s="474"/>
      <c r="F16" s="474"/>
      <c r="G16" s="474"/>
      <c r="H16" s="474"/>
      <c r="I16" s="475"/>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594" t="s">
        <v>585</v>
      </c>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589" t="s">
        <v>319</v>
      </c>
      <c r="F20" s="590"/>
      <c r="G20" s="590"/>
      <c r="H20" s="590"/>
      <c r="I20" s="591"/>
      <c r="AL20" s="82"/>
      <c r="AM20" s="83"/>
    </row>
    <row r="21" spans="1:39" ht="32.25" customHeight="1" thickBot="1">
      <c r="A21" s="452" t="s">
        <v>253</v>
      </c>
      <c r="B21" s="453"/>
      <c r="C21" s="454"/>
      <c r="D21" s="455"/>
      <c r="E21" s="456"/>
      <c r="F21" s="457"/>
      <c r="G21" s="457"/>
      <c r="H21" s="457"/>
      <c r="I21" s="458"/>
    </row>
    <row r="22" spans="1:39" ht="24" customHeight="1" thickBot="1">
      <c r="A22" s="420" t="s">
        <v>29</v>
      </c>
      <c r="B22" s="421"/>
      <c r="C22" s="421"/>
      <c r="D22" s="421"/>
      <c r="E22" s="459" t="s">
        <v>314</v>
      </c>
      <c r="F22" s="459"/>
      <c r="G22" s="459"/>
      <c r="H22" s="459"/>
      <c r="I22" s="460"/>
    </row>
    <row r="23" spans="1:39" ht="24" customHeight="1" thickBot="1">
      <c r="A23" s="420" t="s">
        <v>255</v>
      </c>
      <c r="B23" s="421"/>
      <c r="C23" s="421"/>
      <c r="D23" s="421"/>
      <c r="E23" s="459" t="s">
        <v>403</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402</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404</v>
      </c>
      <c r="E27" s="430"/>
      <c r="F27" s="430"/>
      <c r="G27" s="430"/>
      <c r="H27" s="430"/>
      <c r="I27" s="431"/>
    </row>
    <row r="28" spans="1:39" ht="16.5" customHeight="1">
      <c r="A28" s="437">
        <v>5</v>
      </c>
      <c r="B28" s="438"/>
      <c r="C28" s="85" t="s">
        <v>36</v>
      </c>
      <c r="D28" s="432"/>
      <c r="E28" s="432"/>
      <c r="F28" s="432"/>
      <c r="G28" s="432"/>
      <c r="H28" s="432"/>
      <c r="I28" s="433"/>
    </row>
    <row r="29" spans="1:39" ht="16.5" customHeight="1">
      <c r="A29" s="424" t="s">
        <v>38</v>
      </c>
      <c r="B29" s="425"/>
      <c r="C29" s="436"/>
      <c r="D29" s="430" t="s">
        <v>405</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430" t="s">
        <v>406</v>
      </c>
      <c r="E31" s="430"/>
      <c r="F31" s="430"/>
      <c r="G31" s="430"/>
      <c r="H31" s="430"/>
      <c r="I31" s="431"/>
    </row>
    <row r="32" spans="1:39" ht="198" customHeight="1">
      <c r="A32" s="437">
        <v>25</v>
      </c>
      <c r="B32" s="438"/>
      <c r="C32" s="85" t="s">
        <v>36</v>
      </c>
      <c r="D32" s="432"/>
      <c r="E32" s="432"/>
      <c r="F32" s="432"/>
      <c r="G32" s="432"/>
      <c r="H32" s="432"/>
      <c r="I32" s="433"/>
    </row>
    <row r="33" spans="1:10" ht="16.5" customHeight="1">
      <c r="A33" s="424" t="s">
        <v>40</v>
      </c>
      <c r="B33" s="425"/>
      <c r="C33" s="436"/>
      <c r="D33" s="430" t="s">
        <v>320</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287</v>
      </c>
      <c r="E35" s="427"/>
      <c r="F35" s="426" t="s">
        <v>321</v>
      </c>
      <c r="G35" s="430"/>
      <c r="H35" s="430"/>
      <c r="I35" s="431"/>
    </row>
    <row r="36" spans="1:10" ht="16.5" customHeight="1">
      <c r="A36" s="434">
        <v>5</v>
      </c>
      <c r="B36" s="435"/>
      <c r="C36" s="86" t="s">
        <v>36</v>
      </c>
      <c r="D36" s="428"/>
      <c r="E36" s="429"/>
      <c r="F36" s="428"/>
      <c r="G36" s="432"/>
      <c r="H36" s="432"/>
      <c r="I36" s="433"/>
    </row>
    <row r="37" spans="1:10" ht="16.5" customHeight="1">
      <c r="A37" s="424" t="s">
        <v>43</v>
      </c>
      <c r="B37" s="425"/>
      <c r="C37" s="436"/>
      <c r="D37" s="426" t="s">
        <v>261</v>
      </c>
      <c r="E37" s="427"/>
      <c r="F37" s="426" t="s">
        <v>322</v>
      </c>
      <c r="G37" s="430"/>
      <c r="H37" s="430"/>
      <c r="I37" s="431"/>
    </row>
    <row r="38" spans="1:10" ht="16.5" customHeight="1">
      <c r="A38" s="437">
        <v>5</v>
      </c>
      <c r="B38" s="438"/>
      <c r="C38" s="85" t="s">
        <v>36</v>
      </c>
      <c r="D38" s="428"/>
      <c r="E38" s="429"/>
      <c r="F38" s="428"/>
      <c r="G38" s="432"/>
      <c r="H38" s="432"/>
      <c r="I38" s="433"/>
    </row>
    <row r="39" spans="1:10" ht="16.5" customHeight="1">
      <c r="A39" s="439" t="s">
        <v>45</v>
      </c>
      <c r="B39" s="440"/>
      <c r="C39" s="440"/>
      <c r="D39" s="426" t="s">
        <v>323</v>
      </c>
      <c r="E39" s="430"/>
      <c r="F39" s="430"/>
      <c r="G39" s="430"/>
      <c r="H39" s="430"/>
      <c r="I39" s="431"/>
    </row>
    <row r="40" spans="1:10" ht="16.5" customHeight="1" thickBot="1">
      <c r="A40" s="444">
        <v>5</v>
      </c>
      <c r="B40" s="445"/>
      <c r="C40" s="87" t="s">
        <v>36</v>
      </c>
      <c r="D40" s="441"/>
      <c r="E40" s="442"/>
      <c r="F40" s="442"/>
      <c r="G40" s="442"/>
      <c r="H40" s="442"/>
      <c r="I40" s="443"/>
    </row>
    <row r="41" spans="1:10" ht="18" customHeight="1" thickBot="1">
      <c r="A41" s="420" t="s">
        <v>264</v>
      </c>
      <c r="B41" s="421"/>
      <c r="C41" s="421"/>
      <c r="D41" s="446"/>
      <c r="E41" s="446"/>
      <c r="F41" s="446"/>
      <c r="G41" s="446"/>
      <c r="H41" s="446"/>
      <c r="I41" s="447"/>
    </row>
    <row r="42" spans="1:10" ht="15" customHeight="1" thickBot="1">
      <c r="A42" s="420" t="s">
        <v>265</v>
      </c>
      <c r="B42" s="421"/>
      <c r="C42" s="421"/>
      <c r="D42" s="422"/>
      <c r="E42" s="422"/>
      <c r="F42" s="422"/>
      <c r="G42" s="422"/>
      <c r="H42" s="422"/>
      <c r="I42" s="423"/>
    </row>
    <row r="43" spans="1:10" ht="21.75" customHeight="1">
      <c r="A43" s="414" t="s">
        <v>266</v>
      </c>
      <c r="B43" s="415"/>
      <c r="C43" s="415"/>
      <c r="D43" s="416"/>
      <c r="E43" s="417"/>
      <c r="F43" s="415" t="s">
        <v>267</v>
      </c>
      <c r="G43" s="415"/>
      <c r="H43" s="415"/>
      <c r="I43" s="88"/>
      <c r="J43" s="89"/>
    </row>
    <row r="44" spans="1:10" ht="18" customHeight="1">
      <c r="A44" s="404" t="s">
        <v>268</v>
      </c>
      <c r="B44" s="405"/>
      <c r="C44" s="405"/>
      <c r="D44" s="418"/>
      <c r="E44" s="419"/>
      <c r="F44" s="405" t="s">
        <v>269</v>
      </c>
      <c r="G44" s="405"/>
      <c r="H44" s="405"/>
      <c r="I44" s="90"/>
      <c r="J44" s="89"/>
    </row>
    <row r="45" spans="1:10" ht="20.25" customHeight="1">
      <c r="A45" s="404" t="s">
        <v>270</v>
      </c>
      <c r="B45" s="405"/>
      <c r="C45" s="406"/>
      <c r="D45" s="407"/>
      <c r="E45" s="407"/>
      <c r="F45" s="407"/>
      <c r="G45" s="407"/>
      <c r="H45" s="407"/>
      <c r="I45" s="408"/>
      <c r="J45" s="89"/>
    </row>
    <row r="46" spans="1:10" ht="18.75" customHeight="1">
      <c r="A46" s="404" t="s">
        <v>271</v>
      </c>
      <c r="B46" s="405"/>
      <c r="C46" s="406"/>
      <c r="D46" s="407"/>
      <c r="E46" s="407"/>
      <c r="F46" s="407"/>
      <c r="G46" s="407"/>
      <c r="H46" s="407"/>
      <c r="I46" s="408"/>
      <c r="J46" s="89"/>
    </row>
    <row r="47" spans="1:10" ht="17.25" customHeight="1" thickBot="1">
      <c r="A47" s="409" t="s">
        <v>272</v>
      </c>
      <c r="B47" s="410"/>
      <c r="C47" s="411"/>
      <c r="D47" s="412"/>
      <c r="E47" s="412"/>
      <c r="F47" s="412"/>
      <c r="G47" s="412"/>
      <c r="H47" s="412"/>
      <c r="I47" s="413"/>
      <c r="J47" s="89"/>
    </row>
    <row r="48" spans="1:10" ht="31.5" hidden="1" customHeight="1">
      <c r="A48" s="91"/>
    </row>
    <row r="49" spans="1:9" ht="18" customHeight="1" thickBot="1">
      <c r="A49" s="92" t="s">
        <v>55</v>
      </c>
    </row>
    <row r="50" spans="1:9" ht="12" customHeight="1">
      <c r="A50" s="93" t="s">
        <v>56</v>
      </c>
      <c r="B50" s="398" t="s">
        <v>273</v>
      </c>
      <c r="C50" s="398"/>
      <c r="D50" s="398"/>
      <c r="E50" s="398"/>
      <c r="F50" s="94" t="s">
        <v>58</v>
      </c>
      <c r="G50" s="398" t="s">
        <v>59</v>
      </c>
      <c r="H50" s="398"/>
      <c r="I50" s="399"/>
    </row>
    <row r="51" spans="1:9" ht="24.75" customHeight="1">
      <c r="A51" s="95" t="s">
        <v>60</v>
      </c>
      <c r="B51" s="400" t="s">
        <v>324</v>
      </c>
      <c r="C51" s="400"/>
      <c r="D51" s="400"/>
      <c r="E51" s="400"/>
      <c r="F51" s="96" t="s">
        <v>62</v>
      </c>
      <c r="G51" s="400" t="s">
        <v>275</v>
      </c>
      <c r="H51" s="400"/>
      <c r="I51" s="401"/>
    </row>
    <row r="52" spans="1:9" ht="21"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3" workbookViewId="0">
      <selection activeCell="E17" sqref="E17:I17"/>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21" customHeight="1" thickBot="1">
      <c r="A7" s="74">
        <v>21</v>
      </c>
      <c r="B7" s="505" t="s">
        <v>308</v>
      </c>
      <c r="C7" s="505"/>
      <c r="D7" s="505"/>
      <c r="E7" s="75">
        <v>9</v>
      </c>
      <c r="F7" s="75">
        <v>1</v>
      </c>
      <c r="G7" s="506">
        <f>A26+A28+A30+A32+A34+A36+A38+A40</f>
        <v>60</v>
      </c>
      <c r="H7" s="506"/>
      <c r="I7" s="76"/>
    </row>
    <row r="8" spans="1:9" ht="12" customHeight="1">
      <c r="A8" s="507" t="s">
        <v>2</v>
      </c>
      <c r="B8" s="508"/>
      <c r="C8" s="509"/>
      <c r="D8" s="510" t="s">
        <v>309</v>
      </c>
      <c r="E8" s="511"/>
      <c r="F8" s="511"/>
      <c r="G8" s="512"/>
      <c r="H8" s="516" t="s">
        <v>10</v>
      </c>
      <c r="I8" s="517"/>
    </row>
    <row r="9" spans="1:9" ht="35.25" customHeight="1" thickBot="1">
      <c r="A9" s="518" t="s">
        <v>241</v>
      </c>
      <c r="B9" s="519"/>
      <c r="C9" s="520"/>
      <c r="D9" s="513"/>
      <c r="E9" s="514"/>
      <c r="F9" s="514"/>
      <c r="G9" s="515"/>
      <c r="H9" s="521" t="s">
        <v>310</v>
      </c>
      <c r="I9" s="522"/>
    </row>
    <row r="10" spans="1:9" ht="30" customHeight="1" thickBot="1">
      <c r="A10" s="495" t="s">
        <v>13</v>
      </c>
      <c r="B10" s="496"/>
      <c r="C10" s="497"/>
      <c r="D10" s="498" t="s">
        <v>311</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c r="A12" s="486" t="s">
        <v>243</v>
      </c>
      <c r="B12" s="487"/>
      <c r="C12" s="490" t="s">
        <v>244</v>
      </c>
      <c r="D12" s="490"/>
      <c r="E12" s="540"/>
      <c r="F12" s="540"/>
      <c r="G12" s="540"/>
      <c r="H12" s="540"/>
      <c r="I12" s="541"/>
    </row>
    <row r="13" spans="1:9" ht="27.75" customHeight="1" thickBot="1">
      <c r="A13" s="488"/>
      <c r="B13" s="489"/>
      <c r="C13" s="476" t="s">
        <v>245</v>
      </c>
      <c r="D13" s="476"/>
      <c r="E13" s="493" t="s">
        <v>312</v>
      </c>
      <c r="F13" s="493"/>
      <c r="G13" s="493"/>
      <c r="H13" s="493"/>
      <c r="I13" s="494"/>
    </row>
    <row r="14" spans="1:9" ht="3" customHeight="1" thickBot="1">
      <c r="A14" s="77"/>
      <c r="B14" s="77"/>
      <c r="C14" s="78"/>
      <c r="D14" s="78"/>
      <c r="E14" s="109"/>
      <c r="F14" s="109"/>
      <c r="G14" s="109"/>
      <c r="H14" s="109"/>
      <c r="I14" s="109"/>
    </row>
    <row r="15" spans="1:9" ht="29.25" customHeight="1">
      <c r="A15" s="464" t="s">
        <v>246</v>
      </c>
      <c r="B15" s="465"/>
      <c r="C15" s="470" t="s">
        <v>247</v>
      </c>
      <c r="D15" s="470"/>
      <c r="E15" s="471"/>
      <c r="F15" s="471"/>
      <c r="G15" s="471"/>
      <c r="H15" s="471"/>
      <c r="I15" s="472"/>
    </row>
    <row r="16" spans="1:9" ht="29.25" customHeight="1">
      <c r="A16" s="466"/>
      <c r="B16" s="467"/>
      <c r="C16" s="473" t="s">
        <v>248</v>
      </c>
      <c r="D16" s="473"/>
      <c r="E16" s="474" t="s">
        <v>586</v>
      </c>
      <c r="F16" s="474"/>
      <c r="G16" s="474"/>
      <c r="H16" s="474"/>
      <c r="I16" s="475"/>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456" t="s">
        <v>313</v>
      </c>
      <c r="F20" s="457"/>
      <c r="G20" s="457"/>
      <c r="H20" s="457"/>
      <c r="I20" s="458"/>
      <c r="AL20" s="82"/>
      <c r="AM20" s="83"/>
    </row>
    <row r="21" spans="1:39" ht="32.25" customHeight="1" thickBot="1">
      <c r="A21" s="452" t="s">
        <v>253</v>
      </c>
      <c r="B21" s="453"/>
      <c r="C21" s="454" t="s">
        <v>278</v>
      </c>
      <c r="D21" s="455"/>
      <c r="E21" s="543"/>
      <c r="F21" s="544"/>
      <c r="G21" s="544"/>
      <c r="H21" s="544"/>
      <c r="I21" s="545"/>
    </row>
    <row r="22" spans="1:39" ht="24" customHeight="1" thickBot="1">
      <c r="A22" s="420" t="s">
        <v>29</v>
      </c>
      <c r="B22" s="421"/>
      <c r="C22" s="421"/>
      <c r="D22" s="421"/>
      <c r="E22" s="459" t="s">
        <v>314</v>
      </c>
      <c r="F22" s="459"/>
      <c r="G22" s="459"/>
      <c r="H22" s="459"/>
      <c r="I22" s="460"/>
    </row>
    <row r="23" spans="1:39" ht="24" customHeight="1" thickBot="1">
      <c r="A23" s="420" t="s">
        <v>255</v>
      </c>
      <c r="B23" s="421"/>
      <c r="C23" s="421"/>
      <c r="D23" s="421"/>
      <c r="E23" s="459" t="s">
        <v>256</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315</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409</v>
      </c>
      <c r="E27" s="430"/>
      <c r="F27" s="430"/>
      <c r="G27" s="430"/>
      <c r="H27" s="430"/>
      <c r="I27" s="431"/>
    </row>
    <row r="28" spans="1:39" ht="16.5" customHeight="1">
      <c r="A28" s="437">
        <v>20</v>
      </c>
      <c r="B28" s="438"/>
      <c r="C28" s="85" t="s">
        <v>36</v>
      </c>
      <c r="D28" s="432"/>
      <c r="E28" s="432"/>
      <c r="F28" s="432"/>
      <c r="G28" s="432"/>
      <c r="H28" s="432"/>
      <c r="I28" s="433"/>
    </row>
    <row r="29" spans="1:39" ht="16.5" customHeight="1">
      <c r="A29" s="424" t="s">
        <v>38</v>
      </c>
      <c r="B29" s="425"/>
      <c r="C29" s="436"/>
      <c r="D29" s="430" t="s">
        <v>407</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430" t="s">
        <v>316</v>
      </c>
      <c r="E31" s="430"/>
      <c r="F31" s="430"/>
      <c r="G31" s="430"/>
      <c r="H31" s="430"/>
      <c r="I31" s="431"/>
    </row>
    <row r="32" spans="1:39" ht="16.5" customHeight="1">
      <c r="A32" s="437">
        <v>10</v>
      </c>
      <c r="B32" s="438"/>
      <c r="C32" s="85" t="s">
        <v>36</v>
      </c>
      <c r="D32" s="432"/>
      <c r="E32" s="432"/>
      <c r="F32" s="432"/>
      <c r="G32" s="432"/>
      <c r="H32" s="432"/>
      <c r="I32" s="433"/>
    </row>
    <row r="33" spans="1:10" ht="16.5" customHeight="1">
      <c r="A33" s="424" t="s">
        <v>40</v>
      </c>
      <c r="B33" s="425"/>
      <c r="C33" s="436"/>
      <c r="D33" s="430" t="s">
        <v>410</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42</v>
      </c>
      <c r="E35" s="427"/>
      <c r="F35" s="426" t="s">
        <v>408</v>
      </c>
      <c r="G35" s="430"/>
      <c r="H35" s="430"/>
      <c r="I35" s="431"/>
    </row>
    <row r="36" spans="1:10" ht="27" customHeight="1">
      <c r="A36" s="434">
        <v>5</v>
      </c>
      <c r="B36" s="435"/>
      <c r="C36" s="86" t="s">
        <v>36</v>
      </c>
      <c r="D36" s="428"/>
      <c r="E36" s="429"/>
      <c r="F36" s="428"/>
      <c r="G36" s="432"/>
      <c r="H36" s="432"/>
      <c r="I36" s="433"/>
    </row>
    <row r="37" spans="1:10" ht="16.5" customHeight="1">
      <c r="A37" s="424" t="s">
        <v>43</v>
      </c>
      <c r="B37" s="425"/>
      <c r="C37" s="436"/>
      <c r="D37" s="426" t="s">
        <v>44</v>
      </c>
      <c r="E37" s="427"/>
      <c r="F37" s="426" t="s">
        <v>317</v>
      </c>
      <c r="G37" s="430"/>
      <c r="H37" s="430"/>
      <c r="I37" s="431"/>
    </row>
    <row r="38" spans="1:10" ht="16.5" customHeight="1">
      <c r="A38" s="437">
        <v>5</v>
      </c>
      <c r="B38" s="438"/>
      <c r="C38" s="85" t="s">
        <v>36</v>
      </c>
      <c r="D38" s="428"/>
      <c r="E38" s="429"/>
      <c r="F38" s="428"/>
      <c r="G38" s="432"/>
      <c r="H38" s="432"/>
      <c r="I38" s="433"/>
    </row>
    <row r="39" spans="1:10" ht="16.5" customHeight="1">
      <c r="A39" s="439" t="s">
        <v>45</v>
      </c>
      <c r="B39" s="440"/>
      <c r="C39" s="440"/>
      <c r="D39" s="426" t="s">
        <v>318</v>
      </c>
      <c r="E39" s="430"/>
      <c r="F39" s="430"/>
      <c r="G39" s="430"/>
      <c r="H39" s="430"/>
      <c r="I39" s="431"/>
    </row>
    <row r="40" spans="1:10" ht="16.5" customHeight="1" thickBot="1">
      <c r="A40" s="444">
        <v>5</v>
      </c>
      <c r="B40" s="445"/>
      <c r="C40" s="87" t="s">
        <v>36</v>
      </c>
      <c r="D40" s="441"/>
      <c r="E40" s="442"/>
      <c r="F40" s="442"/>
      <c r="G40" s="442"/>
      <c r="H40" s="442"/>
      <c r="I40" s="443"/>
    </row>
    <row r="41" spans="1:10" ht="16.5" customHeight="1" thickBot="1">
      <c r="A41" s="420" t="s">
        <v>264</v>
      </c>
      <c r="B41" s="421"/>
      <c r="C41" s="421"/>
      <c r="D41" s="446"/>
      <c r="E41" s="446"/>
      <c r="F41" s="446"/>
      <c r="G41" s="446"/>
      <c r="H41" s="446"/>
      <c r="I41" s="447"/>
    </row>
    <row r="42" spans="1:10" ht="12" customHeight="1" thickBot="1">
      <c r="A42" s="420" t="s">
        <v>265</v>
      </c>
      <c r="B42" s="421"/>
      <c r="C42" s="421"/>
      <c r="D42" s="422"/>
      <c r="E42" s="422"/>
      <c r="F42" s="422"/>
      <c r="G42" s="422"/>
      <c r="H42" s="422"/>
      <c r="I42" s="423"/>
    </row>
    <row r="43" spans="1:10" ht="30" customHeight="1">
      <c r="A43" s="414" t="s">
        <v>266</v>
      </c>
      <c r="B43" s="415"/>
      <c r="C43" s="415"/>
      <c r="D43" s="416"/>
      <c r="E43" s="417"/>
      <c r="F43" s="415" t="s">
        <v>267</v>
      </c>
      <c r="G43" s="415"/>
      <c r="H43" s="415"/>
      <c r="I43" s="88"/>
      <c r="J43" s="89"/>
    </row>
    <row r="44" spans="1:10" ht="41.25" customHeight="1">
      <c r="A44" s="404" t="s">
        <v>268</v>
      </c>
      <c r="B44" s="405"/>
      <c r="C44" s="405"/>
      <c r="D44" s="418"/>
      <c r="E44" s="419"/>
      <c r="F44" s="405" t="s">
        <v>269</v>
      </c>
      <c r="G44" s="405"/>
      <c r="H44" s="405"/>
      <c r="I44" s="90"/>
      <c r="J44" s="89"/>
    </row>
    <row r="45" spans="1:10" ht="22.5" customHeight="1">
      <c r="A45" s="404" t="s">
        <v>270</v>
      </c>
      <c r="B45" s="405"/>
      <c r="C45" s="406"/>
      <c r="D45" s="407"/>
      <c r="E45" s="407"/>
      <c r="F45" s="407"/>
      <c r="G45" s="407"/>
      <c r="H45" s="407"/>
      <c r="I45" s="408"/>
      <c r="J45" s="89"/>
    </row>
    <row r="46" spans="1:10" ht="37.5" customHeight="1">
      <c r="A46" s="404" t="s">
        <v>271</v>
      </c>
      <c r="B46" s="405"/>
      <c r="C46" s="406"/>
      <c r="D46" s="407"/>
      <c r="E46" s="407"/>
      <c r="F46" s="407"/>
      <c r="G46" s="407"/>
      <c r="H46" s="407"/>
      <c r="I46" s="408"/>
      <c r="J46" s="89"/>
    </row>
    <row r="47" spans="1:10" ht="42.75" customHeight="1" thickBot="1">
      <c r="A47" s="409" t="s">
        <v>272</v>
      </c>
      <c r="B47" s="410"/>
      <c r="C47" s="411"/>
      <c r="D47" s="412"/>
      <c r="E47" s="412"/>
      <c r="F47" s="412"/>
      <c r="G47" s="412"/>
      <c r="H47" s="412"/>
      <c r="I47" s="413"/>
      <c r="J47" s="89"/>
    </row>
    <row r="48" spans="1:10" ht="31.5" hidden="1" customHeight="1">
      <c r="A48" s="91"/>
    </row>
    <row r="49" spans="1:9" ht="19.5" customHeight="1" thickBot="1">
      <c r="A49" s="92" t="s">
        <v>55</v>
      </c>
    </row>
    <row r="50" spans="1:9" ht="18.75" customHeight="1">
      <c r="A50" s="93" t="s">
        <v>56</v>
      </c>
      <c r="B50" s="398" t="s">
        <v>294</v>
      </c>
      <c r="C50" s="398"/>
      <c r="D50" s="398"/>
      <c r="E50" s="398"/>
      <c r="F50" s="94" t="s">
        <v>58</v>
      </c>
      <c r="G50" s="398" t="s">
        <v>59</v>
      </c>
      <c r="H50" s="398"/>
      <c r="I50" s="399"/>
    </row>
    <row r="51" spans="1:9" ht="20.25" customHeight="1">
      <c r="A51" s="95" t="s">
        <v>60</v>
      </c>
      <c r="B51" s="400" t="s">
        <v>274</v>
      </c>
      <c r="C51" s="400"/>
      <c r="D51" s="400"/>
      <c r="E51" s="400"/>
      <c r="F51" s="96" t="s">
        <v>62</v>
      </c>
      <c r="G51" s="400" t="s">
        <v>275</v>
      </c>
      <c r="H51" s="400"/>
      <c r="I51" s="401"/>
    </row>
    <row r="52" spans="1:9" ht="17.2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0" workbookViewId="0">
      <selection activeCell="M18" sqref="M18"/>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21.75" customHeight="1" thickBot="1">
      <c r="A7" s="74">
        <v>22</v>
      </c>
      <c r="B7" s="505" t="s">
        <v>9</v>
      </c>
      <c r="C7" s="505"/>
      <c r="D7" s="505"/>
      <c r="E7" s="75">
        <v>9</v>
      </c>
      <c r="F7" s="75">
        <v>1</v>
      </c>
      <c r="G7" s="506">
        <f>A26+A28+A30+A32+A34+A36+A38+A40</f>
        <v>60</v>
      </c>
      <c r="H7" s="506"/>
      <c r="I7" s="76"/>
    </row>
    <row r="8" spans="1:9" ht="12" customHeight="1">
      <c r="A8" s="507" t="s">
        <v>2</v>
      </c>
      <c r="B8" s="508"/>
      <c r="C8" s="509"/>
      <c r="D8" s="542" t="s">
        <v>587</v>
      </c>
      <c r="E8" s="511"/>
      <c r="F8" s="511"/>
      <c r="G8" s="512"/>
      <c r="H8" s="516" t="s">
        <v>10</v>
      </c>
      <c r="I8" s="517"/>
    </row>
    <row r="9" spans="1:9" ht="43.5" customHeight="1" thickBot="1">
      <c r="A9" s="518" t="s">
        <v>241</v>
      </c>
      <c r="B9" s="519"/>
      <c r="C9" s="520"/>
      <c r="D9" s="513"/>
      <c r="E9" s="514"/>
      <c r="F9" s="514"/>
      <c r="G9" s="515"/>
      <c r="H9" s="521" t="s">
        <v>310</v>
      </c>
      <c r="I9" s="522"/>
    </row>
    <row r="10" spans="1:9" ht="30" customHeight="1" thickBot="1">
      <c r="A10" s="495" t="s">
        <v>13</v>
      </c>
      <c r="B10" s="496"/>
      <c r="C10" s="497"/>
      <c r="D10" s="498" t="s">
        <v>311</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thickBot="1">
      <c r="A12" s="486" t="s">
        <v>243</v>
      </c>
      <c r="B12" s="487"/>
      <c r="C12" s="490" t="s">
        <v>244</v>
      </c>
      <c r="D12" s="490"/>
      <c r="E12" s="597" t="s">
        <v>589</v>
      </c>
      <c r="F12" s="597"/>
      <c r="G12" s="597"/>
      <c r="H12" s="597"/>
      <c r="I12" s="598"/>
    </row>
    <row r="13" spans="1:9" ht="56.25" customHeight="1" thickBot="1">
      <c r="A13" s="488"/>
      <c r="B13" s="489"/>
      <c r="C13" s="476" t="s">
        <v>245</v>
      </c>
      <c r="D13" s="476"/>
      <c r="E13" s="551" t="s">
        <v>588</v>
      </c>
      <c r="F13" s="551"/>
      <c r="G13" s="551"/>
      <c r="H13" s="551"/>
      <c r="I13" s="552"/>
    </row>
    <row r="14" spans="1:9" ht="3" customHeight="1" thickBot="1">
      <c r="A14" s="77"/>
      <c r="B14" s="77"/>
      <c r="C14" s="78"/>
      <c r="D14" s="78"/>
      <c r="E14" s="109"/>
      <c r="F14" s="109"/>
      <c r="G14" s="109"/>
      <c r="H14" s="109"/>
      <c r="I14" s="109"/>
    </row>
    <row r="15" spans="1:9" ht="29.25" customHeight="1">
      <c r="A15" s="464" t="s">
        <v>246</v>
      </c>
      <c r="B15" s="465"/>
      <c r="C15" s="470" t="s">
        <v>247</v>
      </c>
      <c r="D15" s="470"/>
      <c r="E15" s="595" t="s">
        <v>326</v>
      </c>
      <c r="F15" s="595"/>
      <c r="G15" s="595"/>
      <c r="H15" s="595"/>
      <c r="I15" s="596"/>
    </row>
    <row r="16" spans="1:9" ht="29.25" customHeight="1">
      <c r="A16" s="466"/>
      <c r="B16" s="467"/>
      <c r="C16" s="473" t="s">
        <v>248</v>
      </c>
      <c r="D16" s="473"/>
      <c r="E16" s="474"/>
      <c r="F16" s="474"/>
      <c r="G16" s="474"/>
      <c r="H16" s="474"/>
      <c r="I16" s="475"/>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t="s">
        <v>590</v>
      </c>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456" t="s">
        <v>328</v>
      </c>
      <c r="F20" s="457"/>
      <c r="G20" s="457"/>
      <c r="H20" s="457"/>
      <c r="I20" s="458"/>
      <c r="AL20" s="82"/>
      <c r="AM20" s="83"/>
    </row>
    <row r="21" spans="1:39" ht="32.25" customHeight="1" thickBot="1">
      <c r="A21" s="452" t="s">
        <v>253</v>
      </c>
      <c r="B21" s="453"/>
      <c r="C21" s="454" t="s">
        <v>278</v>
      </c>
      <c r="D21" s="455"/>
      <c r="E21" s="456"/>
      <c r="F21" s="457"/>
      <c r="G21" s="457"/>
      <c r="H21" s="457"/>
      <c r="I21" s="458"/>
    </row>
    <row r="22" spans="1:39" ht="24" customHeight="1" thickBot="1">
      <c r="A22" s="420" t="s">
        <v>29</v>
      </c>
      <c r="B22" s="421"/>
      <c r="C22" s="421"/>
      <c r="D22" s="421"/>
      <c r="E22" s="459" t="s">
        <v>314</v>
      </c>
      <c r="F22" s="459"/>
      <c r="G22" s="459"/>
      <c r="H22" s="459"/>
      <c r="I22" s="460"/>
    </row>
    <row r="23" spans="1:39" ht="24" customHeight="1" thickBot="1">
      <c r="A23" s="420" t="s">
        <v>255</v>
      </c>
      <c r="B23" s="421"/>
      <c r="C23" s="421"/>
      <c r="D23" s="421"/>
      <c r="E23" s="459" t="s">
        <v>256</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329</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330</v>
      </c>
      <c r="E27" s="430"/>
      <c r="F27" s="430"/>
      <c r="G27" s="430"/>
      <c r="H27" s="430"/>
      <c r="I27" s="431"/>
    </row>
    <row r="28" spans="1:39" ht="31.5" customHeight="1">
      <c r="A28" s="437">
        <v>20</v>
      </c>
      <c r="B28" s="438"/>
      <c r="C28" s="85" t="s">
        <v>36</v>
      </c>
      <c r="D28" s="432"/>
      <c r="E28" s="432"/>
      <c r="F28" s="432"/>
      <c r="G28" s="432"/>
      <c r="H28" s="432"/>
      <c r="I28" s="433"/>
    </row>
    <row r="29" spans="1:39" ht="16.5" customHeight="1">
      <c r="A29" s="424" t="s">
        <v>38</v>
      </c>
      <c r="B29" s="425"/>
      <c r="C29" s="436"/>
      <c r="D29" s="430" t="s">
        <v>411</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547" t="s">
        <v>479</v>
      </c>
      <c r="E31" s="430"/>
      <c r="F31" s="430"/>
      <c r="G31" s="430"/>
      <c r="H31" s="430"/>
      <c r="I31" s="431"/>
    </row>
    <row r="32" spans="1:39" ht="26.25" customHeight="1">
      <c r="A32" s="437">
        <v>5</v>
      </c>
      <c r="B32" s="438"/>
      <c r="C32" s="85" t="s">
        <v>36</v>
      </c>
      <c r="D32" s="432"/>
      <c r="E32" s="432"/>
      <c r="F32" s="432"/>
      <c r="G32" s="432"/>
      <c r="H32" s="432"/>
      <c r="I32" s="433"/>
    </row>
    <row r="33" spans="1:10" ht="16.5" customHeight="1">
      <c r="A33" s="424" t="s">
        <v>40</v>
      </c>
      <c r="B33" s="425"/>
      <c r="C33" s="436"/>
      <c r="D33" s="430" t="s">
        <v>331</v>
      </c>
      <c r="E33" s="430"/>
      <c r="F33" s="430"/>
      <c r="G33" s="430"/>
      <c r="H33" s="430"/>
      <c r="I33" s="431"/>
    </row>
    <row r="34" spans="1:10" ht="16.5" customHeight="1">
      <c r="A34" s="437">
        <v>10</v>
      </c>
      <c r="B34" s="438"/>
      <c r="C34" s="85" t="s">
        <v>36</v>
      </c>
      <c r="D34" s="432"/>
      <c r="E34" s="432"/>
      <c r="F34" s="432"/>
      <c r="G34" s="432"/>
      <c r="H34" s="432"/>
      <c r="I34" s="433"/>
    </row>
    <row r="35" spans="1:10" ht="16.5" customHeight="1">
      <c r="A35" s="424" t="s">
        <v>41</v>
      </c>
      <c r="B35" s="425"/>
      <c r="C35" s="425"/>
      <c r="D35" s="426" t="s">
        <v>42</v>
      </c>
      <c r="E35" s="427"/>
      <c r="F35" s="426" t="s">
        <v>412</v>
      </c>
      <c r="G35" s="430"/>
      <c r="H35" s="430"/>
      <c r="I35" s="431"/>
    </row>
    <row r="36" spans="1:10" ht="28.5" customHeight="1">
      <c r="A36" s="434">
        <v>5</v>
      </c>
      <c r="B36" s="435"/>
      <c r="C36" s="86" t="s">
        <v>36</v>
      </c>
      <c r="D36" s="428"/>
      <c r="E36" s="429"/>
      <c r="F36" s="428"/>
      <c r="G36" s="432"/>
      <c r="H36" s="432"/>
      <c r="I36" s="433"/>
    </row>
    <row r="37" spans="1:10" ht="16.5" customHeight="1">
      <c r="A37" s="424" t="s">
        <v>43</v>
      </c>
      <c r="B37" s="425"/>
      <c r="C37" s="436"/>
      <c r="D37" s="426" t="s">
        <v>261</v>
      </c>
      <c r="E37" s="427"/>
      <c r="F37" s="426" t="s">
        <v>413</v>
      </c>
      <c r="G37" s="430"/>
      <c r="H37" s="430"/>
      <c r="I37" s="431"/>
    </row>
    <row r="38" spans="1:10" ht="16.5" customHeight="1">
      <c r="A38" s="437">
        <v>5</v>
      </c>
      <c r="B38" s="438"/>
      <c r="C38" s="85" t="s">
        <v>36</v>
      </c>
      <c r="D38" s="428"/>
      <c r="E38" s="429"/>
      <c r="F38" s="428"/>
      <c r="G38" s="432"/>
      <c r="H38" s="432"/>
      <c r="I38" s="433"/>
    </row>
    <row r="39" spans="1:10" ht="16.5" customHeight="1">
      <c r="A39" s="439" t="s">
        <v>45</v>
      </c>
      <c r="B39" s="440"/>
      <c r="C39" s="440"/>
      <c r="D39" s="426" t="s">
        <v>332</v>
      </c>
      <c r="E39" s="430"/>
      <c r="F39" s="430"/>
      <c r="G39" s="430"/>
      <c r="H39" s="430"/>
      <c r="I39" s="431"/>
    </row>
    <row r="40" spans="1:10" ht="16.5" customHeight="1" thickBot="1">
      <c r="A40" s="444">
        <v>5</v>
      </c>
      <c r="B40" s="445"/>
      <c r="C40" s="87" t="s">
        <v>36</v>
      </c>
      <c r="D40" s="441"/>
      <c r="E40" s="442"/>
      <c r="F40" s="442"/>
      <c r="G40" s="442"/>
      <c r="H40" s="442"/>
      <c r="I40" s="443"/>
    </row>
    <row r="41" spans="1:10" ht="15.75" customHeight="1" thickBot="1">
      <c r="A41" s="420" t="s">
        <v>264</v>
      </c>
      <c r="B41" s="421"/>
      <c r="C41" s="421"/>
      <c r="D41" s="446"/>
      <c r="E41" s="446"/>
      <c r="F41" s="446"/>
      <c r="G41" s="446"/>
      <c r="H41" s="446"/>
      <c r="I41" s="447"/>
    </row>
    <row r="42" spans="1:10" ht="18.75" customHeight="1" thickBot="1">
      <c r="A42" s="420" t="s">
        <v>265</v>
      </c>
      <c r="B42" s="421"/>
      <c r="C42" s="421"/>
      <c r="D42" s="422"/>
      <c r="E42" s="422"/>
      <c r="F42" s="422"/>
      <c r="G42" s="422"/>
      <c r="H42" s="422"/>
      <c r="I42" s="423"/>
    </row>
    <row r="43" spans="1:10" ht="19.5" customHeight="1">
      <c r="A43" s="414" t="s">
        <v>266</v>
      </c>
      <c r="B43" s="415"/>
      <c r="C43" s="415"/>
      <c r="D43" s="416"/>
      <c r="E43" s="417"/>
      <c r="F43" s="415" t="s">
        <v>267</v>
      </c>
      <c r="G43" s="415"/>
      <c r="H43" s="415"/>
      <c r="I43" s="88"/>
      <c r="J43" s="89"/>
    </row>
    <row r="44" spans="1:10" ht="27" customHeight="1">
      <c r="A44" s="404" t="s">
        <v>268</v>
      </c>
      <c r="B44" s="405"/>
      <c r="C44" s="405"/>
      <c r="D44" s="418"/>
      <c r="E44" s="419"/>
      <c r="F44" s="405" t="s">
        <v>269</v>
      </c>
      <c r="G44" s="405"/>
      <c r="H44" s="405"/>
      <c r="I44" s="90"/>
      <c r="J44" s="89"/>
    </row>
    <row r="45" spans="1:10" ht="24.75" customHeight="1">
      <c r="A45" s="404" t="s">
        <v>270</v>
      </c>
      <c r="B45" s="405"/>
      <c r="C45" s="406"/>
      <c r="D45" s="407"/>
      <c r="E45" s="407"/>
      <c r="F45" s="407"/>
      <c r="G45" s="407"/>
      <c r="H45" s="407"/>
      <c r="I45" s="408"/>
      <c r="J45" s="89"/>
    </row>
    <row r="46" spans="1:10" ht="30.75" customHeight="1">
      <c r="A46" s="404" t="s">
        <v>271</v>
      </c>
      <c r="B46" s="405"/>
      <c r="C46" s="406"/>
      <c r="D46" s="407"/>
      <c r="E46" s="407"/>
      <c r="F46" s="407"/>
      <c r="G46" s="407"/>
      <c r="H46" s="407"/>
      <c r="I46" s="408"/>
      <c r="J46" s="89"/>
    </row>
    <row r="47" spans="1:10" ht="35.25" customHeight="1" thickBot="1">
      <c r="A47" s="409" t="s">
        <v>272</v>
      </c>
      <c r="B47" s="410"/>
      <c r="C47" s="411"/>
      <c r="D47" s="412"/>
      <c r="E47" s="412"/>
      <c r="F47" s="412"/>
      <c r="G47" s="412"/>
      <c r="H47" s="412"/>
      <c r="I47" s="413"/>
      <c r="J47" s="89"/>
    </row>
    <row r="48" spans="1:10" ht="14.25" customHeight="1">
      <c r="A48" s="91"/>
    </row>
    <row r="49" spans="1:9" ht="19.5" customHeight="1" thickBot="1">
      <c r="A49" s="92" t="s">
        <v>55</v>
      </c>
    </row>
    <row r="50" spans="1:9" ht="15.75" customHeight="1">
      <c r="A50" s="93" t="s">
        <v>56</v>
      </c>
      <c r="B50" s="398" t="s">
        <v>294</v>
      </c>
      <c r="C50" s="398"/>
      <c r="D50" s="398"/>
      <c r="E50" s="398"/>
      <c r="F50" s="94" t="s">
        <v>58</v>
      </c>
      <c r="G50" s="398" t="s">
        <v>59</v>
      </c>
      <c r="H50" s="398"/>
      <c r="I50" s="399"/>
    </row>
    <row r="51" spans="1:9" ht="26.25" customHeight="1">
      <c r="A51" s="95" t="s">
        <v>60</v>
      </c>
      <c r="B51" s="400" t="s">
        <v>274</v>
      </c>
      <c r="C51" s="400"/>
      <c r="D51" s="400"/>
      <c r="E51" s="400"/>
      <c r="F51" s="96" t="s">
        <v>62</v>
      </c>
      <c r="G51" s="400" t="s">
        <v>275</v>
      </c>
      <c r="H51" s="400"/>
      <c r="I51" s="401"/>
    </row>
    <row r="52" spans="1:9" ht="21.7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workbookViewId="0">
      <selection activeCell="M13" sqref="M13"/>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30" customHeight="1" thickBot="1">
      <c r="A7" s="74">
        <v>23</v>
      </c>
      <c r="B7" s="505" t="s">
        <v>9</v>
      </c>
      <c r="C7" s="505"/>
      <c r="D7" s="505"/>
      <c r="E7" s="75">
        <v>9</v>
      </c>
      <c r="F7" s="75">
        <v>1</v>
      </c>
      <c r="G7" s="506">
        <f>A26+A28+A30+A32+A34+A36+A38+A40</f>
        <v>60</v>
      </c>
      <c r="H7" s="506"/>
      <c r="I7" s="76"/>
    </row>
    <row r="8" spans="1:9" ht="12" customHeight="1">
      <c r="A8" s="507" t="s">
        <v>2</v>
      </c>
      <c r="B8" s="508"/>
      <c r="C8" s="509"/>
      <c r="D8" s="510" t="s">
        <v>309</v>
      </c>
      <c r="E8" s="511"/>
      <c r="F8" s="511"/>
      <c r="G8" s="512"/>
      <c r="H8" s="516" t="s">
        <v>10</v>
      </c>
      <c r="I8" s="517"/>
    </row>
    <row r="9" spans="1:9" ht="36" customHeight="1" thickBot="1">
      <c r="A9" s="518" t="s">
        <v>241</v>
      </c>
      <c r="B9" s="519"/>
      <c r="C9" s="520"/>
      <c r="D9" s="513"/>
      <c r="E9" s="514"/>
      <c r="F9" s="514"/>
      <c r="G9" s="515"/>
      <c r="H9" s="521" t="s">
        <v>310</v>
      </c>
      <c r="I9" s="522"/>
    </row>
    <row r="10" spans="1:9" ht="30" customHeight="1" thickBot="1">
      <c r="A10" s="495" t="s">
        <v>13</v>
      </c>
      <c r="B10" s="496"/>
      <c r="C10" s="497"/>
      <c r="D10" s="498" t="s">
        <v>311</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c r="A12" s="486" t="s">
        <v>243</v>
      </c>
      <c r="B12" s="487"/>
      <c r="C12" s="490" t="s">
        <v>244</v>
      </c>
      <c r="D12" s="490"/>
      <c r="E12" s="540"/>
      <c r="F12" s="540"/>
      <c r="G12" s="540"/>
      <c r="H12" s="540"/>
      <c r="I12" s="541"/>
    </row>
    <row r="13" spans="1:9" ht="27.75" customHeight="1" thickBot="1">
      <c r="A13" s="488"/>
      <c r="B13" s="489"/>
      <c r="C13" s="476" t="s">
        <v>245</v>
      </c>
      <c r="D13" s="476"/>
      <c r="E13" s="551" t="s">
        <v>325</v>
      </c>
      <c r="F13" s="551"/>
      <c r="G13" s="551"/>
      <c r="H13" s="551"/>
      <c r="I13" s="552"/>
    </row>
    <row r="14" spans="1:9" ht="3" customHeight="1" thickBot="1">
      <c r="A14" s="77"/>
      <c r="B14" s="77"/>
      <c r="C14" s="78"/>
      <c r="D14" s="78"/>
      <c r="E14" s="109"/>
      <c r="F14" s="109"/>
      <c r="G14" s="109"/>
      <c r="H14" s="109"/>
      <c r="I14" s="109"/>
    </row>
    <row r="15" spans="1:9" ht="29.25" customHeight="1">
      <c r="A15" s="464" t="s">
        <v>246</v>
      </c>
      <c r="B15" s="465"/>
      <c r="C15" s="470" t="s">
        <v>247</v>
      </c>
      <c r="D15" s="470"/>
      <c r="E15" s="536" t="s">
        <v>326</v>
      </c>
      <c r="F15" s="536"/>
      <c r="G15" s="536"/>
      <c r="H15" s="536"/>
      <c r="I15" s="537"/>
    </row>
    <row r="16" spans="1:9" ht="29.25" customHeight="1">
      <c r="A16" s="466"/>
      <c r="B16" s="467"/>
      <c r="C16" s="473" t="s">
        <v>248</v>
      </c>
      <c r="D16" s="473"/>
      <c r="E16" s="474"/>
      <c r="F16" s="474"/>
      <c r="G16" s="474"/>
      <c r="H16" s="474"/>
      <c r="I16" s="475"/>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t="s">
        <v>327</v>
      </c>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456" t="s">
        <v>328</v>
      </c>
      <c r="F20" s="457"/>
      <c r="G20" s="457"/>
      <c r="H20" s="457"/>
      <c r="I20" s="458"/>
      <c r="AL20" s="82"/>
      <c r="AM20" s="83"/>
    </row>
    <row r="21" spans="1:39" ht="32.25" customHeight="1" thickBot="1">
      <c r="A21" s="452" t="s">
        <v>253</v>
      </c>
      <c r="B21" s="453"/>
      <c r="C21" s="454" t="s">
        <v>278</v>
      </c>
      <c r="D21" s="455"/>
      <c r="E21" s="543"/>
      <c r="F21" s="544"/>
      <c r="G21" s="544"/>
      <c r="H21" s="544"/>
      <c r="I21" s="545"/>
    </row>
    <row r="22" spans="1:39" ht="24" customHeight="1" thickBot="1">
      <c r="A22" s="420" t="s">
        <v>29</v>
      </c>
      <c r="B22" s="421"/>
      <c r="C22" s="421"/>
      <c r="D22" s="421"/>
      <c r="E22" s="459" t="s">
        <v>314</v>
      </c>
      <c r="F22" s="459"/>
      <c r="G22" s="459"/>
      <c r="H22" s="459"/>
      <c r="I22" s="460"/>
    </row>
    <row r="23" spans="1:39" ht="24" customHeight="1" thickBot="1">
      <c r="A23" s="420" t="s">
        <v>255</v>
      </c>
      <c r="B23" s="421"/>
      <c r="C23" s="421"/>
      <c r="D23" s="421"/>
      <c r="E23" s="459" t="s">
        <v>256</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329</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330</v>
      </c>
      <c r="E27" s="430"/>
      <c r="F27" s="430"/>
      <c r="G27" s="430"/>
      <c r="H27" s="430"/>
      <c r="I27" s="431"/>
    </row>
    <row r="28" spans="1:39" ht="16.5" customHeight="1">
      <c r="A28" s="437">
        <v>20</v>
      </c>
      <c r="B28" s="438"/>
      <c r="C28" s="85" t="s">
        <v>36</v>
      </c>
      <c r="D28" s="432"/>
      <c r="E28" s="432"/>
      <c r="F28" s="432"/>
      <c r="G28" s="432"/>
      <c r="H28" s="432"/>
      <c r="I28" s="433"/>
    </row>
    <row r="29" spans="1:39" ht="16.5" customHeight="1">
      <c r="A29" s="424" t="s">
        <v>38</v>
      </c>
      <c r="B29" s="425"/>
      <c r="C29" s="436"/>
      <c r="D29" s="430" t="s">
        <v>411</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547" t="s">
        <v>479</v>
      </c>
      <c r="E31" s="430"/>
      <c r="F31" s="430"/>
      <c r="G31" s="430"/>
      <c r="H31" s="430"/>
      <c r="I31" s="431"/>
    </row>
    <row r="32" spans="1:39" ht="16.5" customHeight="1">
      <c r="A32" s="437">
        <v>5</v>
      </c>
      <c r="B32" s="438"/>
      <c r="C32" s="85" t="s">
        <v>36</v>
      </c>
      <c r="D32" s="432"/>
      <c r="E32" s="432"/>
      <c r="F32" s="432"/>
      <c r="G32" s="432"/>
      <c r="H32" s="432"/>
      <c r="I32" s="433"/>
    </row>
    <row r="33" spans="1:10" ht="16.5" customHeight="1">
      <c r="A33" s="424" t="s">
        <v>40</v>
      </c>
      <c r="B33" s="425"/>
      <c r="C33" s="436"/>
      <c r="D33" s="430" t="s">
        <v>331</v>
      </c>
      <c r="E33" s="430"/>
      <c r="F33" s="430"/>
      <c r="G33" s="430"/>
      <c r="H33" s="430"/>
      <c r="I33" s="431"/>
    </row>
    <row r="34" spans="1:10" ht="16.5" customHeight="1">
      <c r="A34" s="437">
        <v>10</v>
      </c>
      <c r="B34" s="438"/>
      <c r="C34" s="85" t="s">
        <v>36</v>
      </c>
      <c r="D34" s="432"/>
      <c r="E34" s="432"/>
      <c r="F34" s="432"/>
      <c r="G34" s="432"/>
      <c r="H34" s="432"/>
      <c r="I34" s="433"/>
    </row>
    <row r="35" spans="1:10" ht="16.5" customHeight="1">
      <c r="A35" s="424" t="s">
        <v>41</v>
      </c>
      <c r="B35" s="425"/>
      <c r="C35" s="425"/>
      <c r="D35" s="426" t="s">
        <v>42</v>
      </c>
      <c r="E35" s="427"/>
      <c r="F35" s="426" t="s">
        <v>412</v>
      </c>
      <c r="G35" s="430"/>
      <c r="H35" s="430"/>
      <c r="I35" s="431"/>
    </row>
    <row r="36" spans="1:10" ht="16.5" customHeight="1">
      <c r="A36" s="434">
        <v>5</v>
      </c>
      <c r="B36" s="435"/>
      <c r="C36" s="86" t="s">
        <v>36</v>
      </c>
      <c r="D36" s="428"/>
      <c r="E36" s="429"/>
      <c r="F36" s="428"/>
      <c r="G36" s="432"/>
      <c r="H36" s="432"/>
      <c r="I36" s="433"/>
    </row>
    <row r="37" spans="1:10" ht="16.5" customHeight="1">
      <c r="A37" s="424" t="s">
        <v>43</v>
      </c>
      <c r="B37" s="425"/>
      <c r="C37" s="436"/>
      <c r="D37" s="426" t="s">
        <v>261</v>
      </c>
      <c r="E37" s="427"/>
      <c r="F37" s="426" t="s">
        <v>413</v>
      </c>
      <c r="G37" s="430"/>
      <c r="H37" s="430"/>
      <c r="I37" s="431"/>
    </row>
    <row r="38" spans="1:10" ht="16.5" customHeight="1">
      <c r="A38" s="437">
        <v>5</v>
      </c>
      <c r="B38" s="438"/>
      <c r="C38" s="85" t="s">
        <v>36</v>
      </c>
      <c r="D38" s="428"/>
      <c r="E38" s="429"/>
      <c r="F38" s="428"/>
      <c r="G38" s="432"/>
      <c r="H38" s="432"/>
      <c r="I38" s="433"/>
    </row>
    <row r="39" spans="1:10" ht="16.5" customHeight="1">
      <c r="A39" s="439" t="s">
        <v>45</v>
      </c>
      <c r="B39" s="440"/>
      <c r="C39" s="440"/>
      <c r="D39" s="426" t="s">
        <v>332</v>
      </c>
      <c r="E39" s="430"/>
      <c r="F39" s="430"/>
      <c r="G39" s="430"/>
      <c r="H39" s="430"/>
      <c r="I39" s="431"/>
    </row>
    <row r="40" spans="1:10" ht="16.5" customHeight="1" thickBot="1">
      <c r="A40" s="444">
        <v>5</v>
      </c>
      <c r="B40" s="445"/>
      <c r="C40" s="87" t="s">
        <v>36</v>
      </c>
      <c r="D40" s="441"/>
      <c r="E40" s="442"/>
      <c r="F40" s="442"/>
      <c r="G40" s="442"/>
      <c r="H40" s="442"/>
      <c r="I40" s="443"/>
    </row>
    <row r="41" spans="1:10" ht="15.75" customHeight="1" thickBot="1">
      <c r="A41" s="420" t="s">
        <v>264</v>
      </c>
      <c r="B41" s="421"/>
      <c r="C41" s="421"/>
      <c r="D41" s="446"/>
      <c r="E41" s="446"/>
      <c r="F41" s="446"/>
      <c r="G41" s="446"/>
      <c r="H41" s="446"/>
      <c r="I41" s="447"/>
    </row>
    <row r="42" spans="1:10" ht="18.75" customHeight="1" thickBot="1">
      <c r="A42" s="420" t="s">
        <v>265</v>
      </c>
      <c r="B42" s="421"/>
      <c r="C42" s="421"/>
      <c r="D42" s="422"/>
      <c r="E42" s="422"/>
      <c r="F42" s="422"/>
      <c r="G42" s="422"/>
      <c r="H42" s="422"/>
      <c r="I42" s="423"/>
    </row>
    <row r="43" spans="1:10" ht="33" customHeight="1">
      <c r="A43" s="414" t="s">
        <v>266</v>
      </c>
      <c r="B43" s="415"/>
      <c r="C43" s="415"/>
      <c r="D43" s="416"/>
      <c r="E43" s="417"/>
      <c r="F43" s="415" t="s">
        <v>267</v>
      </c>
      <c r="G43" s="415"/>
      <c r="H43" s="415"/>
      <c r="I43" s="88"/>
      <c r="J43" s="89"/>
    </row>
    <row r="44" spans="1:10" ht="25.5" customHeight="1">
      <c r="A44" s="404" t="s">
        <v>268</v>
      </c>
      <c r="B44" s="405"/>
      <c r="C44" s="405"/>
      <c r="D44" s="418"/>
      <c r="E44" s="419"/>
      <c r="F44" s="405" t="s">
        <v>269</v>
      </c>
      <c r="G44" s="405"/>
      <c r="H44" s="405"/>
      <c r="I44" s="90"/>
      <c r="J44" s="89"/>
    </row>
    <row r="45" spans="1:10" ht="31.5" customHeight="1">
      <c r="A45" s="404" t="s">
        <v>270</v>
      </c>
      <c r="B45" s="405"/>
      <c r="C45" s="406"/>
      <c r="D45" s="407"/>
      <c r="E45" s="407"/>
      <c r="F45" s="407"/>
      <c r="G45" s="407"/>
      <c r="H45" s="407"/>
      <c r="I45" s="408"/>
      <c r="J45" s="89"/>
    </row>
    <row r="46" spans="1:10" ht="29.25" customHeight="1">
      <c r="A46" s="404" t="s">
        <v>271</v>
      </c>
      <c r="B46" s="405"/>
      <c r="C46" s="406"/>
      <c r="D46" s="407"/>
      <c r="E46" s="407"/>
      <c r="F46" s="407"/>
      <c r="G46" s="407"/>
      <c r="H46" s="407"/>
      <c r="I46" s="408"/>
      <c r="J46" s="89"/>
    </row>
    <row r="47" spans="1:10" ht="39" customHeight="1" thickBot="1">
      <c r="A47" s="409" t="s">
        <v>272</v>
      </c>
      <c r="B47" s="410"/>
      <c r="C47" s="411"/>
      <c r="D47" s="412"/>
      <c r="E47" s="412"/>
      <c r="F47" s="412"/>
      <c r="G47" s="412"/>
      <c r="H47" s="412"/>
      <c r="I47" s="413"/>
      <c r="J47" s="89"/>
    </row>
    <row r="48" spans="1:10" ht="24" customHeight="1">
      <c r="A48" s="91"/>
    </row>
    <row r="49" spans="1:9" ht="26.25" customHeight="1" thickBot="1">
      <c r="A49" s="92" t="s">
        <v>55</v>
      </c>
    </row>
    <row r="50" spans="1:9" ht="15.75" customHeight="1">
      <c r="A50" s="93" t="s">
        <v>56</v>
      </c>
      <c r="B50" s="398" t="s">
        <v>294</v>
      </c>
      <c r="C50" s="398"/>
      <c r="D50" s="398"/>
      <c r="E50" s="398"/>
      <c r="F50" s="94" t="s">
        <v>58</v>
      </c>
      <c r="G50" s="398" t="s">
        <v>59</v>
      </c>
      <c r="H50" s="398"/>
      <c r="I50" s="399"/>
    </row>
    <row r="51" spans="1:9" ht="26.25" customHeight="1">
      <c r="A51" s="95" t="s">
        <v>60</v>
      </c>
      <c r="B51" s="400" t="s">
        <v>274</v>
      </c>
      <c r="C51" s="400"/>
      <c r="D51" s="400"/>
      <c r="E51" s="400"/>
      <c r="F51" s="96" t="s">
        <v>62</v>
      </c>
      <c r="G51" s="400" t="s">
        <v>275</v>
      </c>
      <c r="H51" s="400"/>
      <c r="I51" s="401"/>
    </row>
    <row r="52" spans="1:9" ht="21.7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7" workbookViewId="0">
      <selection activeCell="D10" sqref="D10:I1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24</v>
      </c>
      <c r="B7" s="222" t="s">
        <v>9</v>
      </c>
      <c r="C7" s="222"/>
      <c r="D7" s="222"/>
      <c r="E7" s="7">
        <v>9</v>
      </c>
      <c r="F7" s="7">
        <v>1</v>
      </c>
      <c r="G7" s="223" t="s">
        <v>523</v>
      </c>
      <c r="H7" s="223"/>
      <c r="I7" s="27"/>
    </row>
    <row r="8" spans="1:9" ht="15.75">
      <c r="A8" s="224" t="s">
        <v>2</v>
      </c>
      <c r="B8" s="225"/>
      <c r="C8" s="226"/>
      <c r="D8" s="234" t="s">
        <v>524</v>
      </c>
      <c r="E8" s="235"/>
      <c r="F8" s="235"/>
      <c r="G8" s="236"/>
      <c r="H8" s="227" t="s">
        <v>10</v>
      </c>
      <c r="I8" s="228"/>
    </row>
    <row r="9" spans="1:9" ht="36" customHeight="1">
      <c r="A9" s="229" t="s">
        <v>11</v>
      </c>
      <c r="B9" s="230"/>
      <c r="C9" s="231"/>
      <c r="D9" s="237"/>
      <c r="E9" s="238"/>
      <c r="F9" s="238"/>
      <c r="G9" s="239"/>
      <c r="H9" s="232" t="s">
        <v>151</v>
      </c>
      <c r="I9" s="233"/>
    </row>
    <row r="10" spans="1:9" ht="15" customHeight="1">
      <c r="A10" s="209" t="s">
        <v>13</v>
      </c>
      <c r="B10" s="210"/>
      <c r="C10" s="211"/>
      <c r="D10" s="212" t="s">
        <v>599</v>
      </c>
      <c r="E10" s="213"/>
      <c r="F10" s="213"/>
      <c r="G10" s="213"/>
      <c r="H10" s="213"/>
      <c r="I10" s="214"/>
    </row>
    <row r="11" spans="1:9" ht="42.95" customHeight="1">
      <c r="A11" s="215" t="s">
        <v>15</v>
      </c>
      <c r="B11" s="216"/>
      <c r="C11" s="217" t="s">
        <v>16</v>
      </c>
      <c r="D11" s="218"/>
      <c r="E11" s="219" t="s">
        <v>17</v>
      </c>
      <c r="F11" s="220"/>
      <c r="G11" s="220"/>
      <c r="H11" s="220"/>
      <c r="I11" s="221"/>
    </row>
    <row r="12" spans="1:9" ht="16.5">
      <c r="A12" s="127" t="s">
        <v>18</v>
      </c>
      <c r="B12" s="128"/>
      <c r="C12" s="203" t="s">
        <v>153</v>
      </c>
      <c r="D12" s="203"/>
      <c r="E12" s="204" t="s">
        <v>180</v>
      </c>
      <c r="F12" s="204"/>
      <c r="G12" s="204"/>
      <c r="H12" s="204"/>
      <c r="I12" s="205"/>
    </row>
    <row r="13" spans="1:9" ht="48" customHeight="1">
      <c r="A13" s="129"/>
      <c r="B13" s="130"/>
      <c r="C13" s="200" t="s">
        <v>20</v>
      </c>
      <c r="D13" s="200"/>
      <c r="E13" s="251"/>
      <c r="F13" s="251"/>
      <c r="G13" s="251"/>
      <c r="H13" s="251"/>
      <c r="I13" s="252"/>
    </row>
    <row r="14" spans="1:9" ht="5.0999999999999996" customHeight="1">
      <c r="A14" s="8"/>
      <c r="B14" s="8"/>
      <c r="C14" s="9"/>
      <c r="D14" s="9"/>
      <c r="E14" s="106"/>
      <c r="F14" s="106"/>
      <c r="G14" s="106"/>
      <c r="H14" s="106"/>
      <c r="I14" s="106"/>
    </row>
    <row r="15" spans="1:9" ht="16.5">
      <c r="A15" s="131" t="s">
        <v>21</v>
      </c>
      <c r="B15" s="132"/>
      <c r="C15" s="208" t="s">
        <v>110</v>
      </c>
      <c r="D15" s="208"/>
      <c r="E15" s="253"/>
      <c r="F15" s="253"/>
      <c r="G15" s="253"/>
      <c r="H15" s="253"/>
      <c r="I15" s="254"/>
    </row>
    <row r="16" spans="1:9" ht="16.5">
      <c r="A16" s="133"/>
      <c r="B16" s="134"/>
      <c r="C16" s="197" t="s">
        <v>23</v>
      </c>
      <c r="D16" s="197"/>
      <c r="E16" s="599" t="s">
        <v>591</v>
      </c>
      <c r="F16" s="599"/>
      <c r="G16" s="599"/>
      <c r="H16" s="599"/>
      <c r="I16" s="600"/>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156</v>
      </c>
      <c r="F20" s="151"/>
      <c r="G20" s="151"/>
      <c r="H20" s="151"/>
      <c r="I20" s="152"/>
    </row>
    <row r="21" spans="1:9" ht="16.5">
      <c r="A21" s="146" t="s">
        <v>28</v>
      </c>
      <c r="B21" s="147"/>
      <c r="C21" s="148" t="s">
        <v>27</v>
      </c>
      <c r="D21" s="149"/>
      <c r="E21" s="150" t="s">
        <v>181</v>
      </c>
      <c r="F21" s="151"/>
      <c r="G21" s="151"/>
      <c r="H21" s="151"/>
      <c r="I21" s="152"/>
    </row>
    <row r="22" spans="1:9" ht="15.75">
      <c r="A22" s="139" t="s">
        <v>29</v>
      </c>
      <c r="B22" s="140"/>
      <c r="C22" s="140"/>
      <c r="D22" s="140"/>
      <c r="E22" s="268" t="s">
        <v>158</v>
      </c>
      <c r="F22" s="268"/>
      <c r="G22" s="268"/>
      <c r="H22" s="268"/>
      <c r="I22" s="269"/>
    </row>
    <row r="23" spans="1:9" ht="15.75">
      <c r="A23" s="139" t="s">
        <v>31</v>
      </c>
      <c r="B23" s="140"/>
      <c r="C23" s="140"/>
      <c r="D23" s="140"/>
      <c r="E23" s="267" t="s">
        <v>414</v>
      </c>
      <c r="F23" s="141"/>
      <c r="G23" s="141"/>
      <c r="H23" s="141"/>
      <c r="I23" s="142"/>
    </row>
    <row r="24" spans="1:9" ht="15.75">
      <c r="A24" s="143" t="s">
        <v>33</v>
      </c>
      <c r="B24" s="144"/>
      <c r="C24" s="144"/>
      <c r="D24" s="144"/>
      <c r="E24" s="144"/>
      <c r="F24" s="144"/>
      <c r="G24" s="144"/>
      <c r="H24" s="144"/>
      <c r="I24" s="145"/>
    </row>
    <row r="25" spans="1:9">
      <c r="A25" s="187" t="s">
        <v>34</v>
      </c>
      <c r="B25" s="188"/>
      <c r="C25" s="191"/>
      <c r="D25" s="244" t="s">
        <v>182</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183</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415</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480</v>
      </c>
      <c r="E31" s="115"/>
      <c r="F31" s="115"/>
      <c r="G31" s="115"/>
      <c r="H31" s="115"/>
      <c r="I31" s="116"/>
    </row>
    <row r="32" spans="1:9" ht="48" customHeight="1">
      <c r="A32" s="137">
        <v>15</v>
      </c>
      <c r="B32" s="138"/>
      <c r="C32" s="15" t="s">
        <v>36</v>
      </c>
      <c r="D32" s="117"/>
      <c r="E32" s="117"/>
      <c r="F32" s="117"/>
      <c r="G32" s="117"/>
      <c r="H32" s="117"/>
      <c r="I32" s="118"/>
    </row>
    <row r="33" spans="1:9">
      <c r="A33" s="187" t="s">
        <v>40</v>
      </c>
      <c r="B33" s="188"/>
      <c r="C33" s="191"/>
      <c r="D33" s="115" t="s">
        <v>184</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553" t="s">
        <v>89</v>
      </c>
      <c r="E35" s="120"/>
      <c r="F35" s="262" t="s">
        <v>416</v>
      </c>
      <c r="G35" s="115"/>
      <c r="H35" s="115"/>
      <c r="I35" s="116"/>
    </row>
    <row r="36" spans="1:9">
      <c r="A36" s="189">
        <v>5</v>
      </c>
      <c r="B36" s="190"/>
      <c r="C36" s="16" t="s">
        <v>36</v>
      </c>
      <c r="D36" s="121"/>
      <c r="E36" s="122"/>
      <c r="F36" s="124"/>
      <c r="G36" s="117"/>
      <c r="H36" s="117"/>
      <c r="I36" s="118"/>
    </row>
    <row r="37" spans="1:9">
      <c r="A37" s="187" t="s">
        <v>43</v>
      </c>
      <c r="B37" s="188"/>
      <c r="C37" s="191"/>
      <c r="D37" s="123" t="s">
        <v>80</v>
      </c>
      <c r="E37" s="125"/>
      <c r="F37" s="123" t="s">
        <v>185</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163</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4.75" customHeight="1">
      <c r="A45" s="162" t="s">
        <v>52</v>
      </c>
      <c r="B45" s="163"/>
      <c r="C45" s="164"/>
      <c r="D45" s="165"/>
      <c r="E45" s="165"/>
      <c r="F45" s="165"/>
      <c r="G45" s="165"/>
      <c r="H45" s="165"/>
      <c r="I45" s="166"/>
    </row>
    <row r="46" spans="1:9" ht="27.75" customHeight="1">
      <c r="A46" s="162" t="s">
        <v>53</v>
      </c>
      <c r="B46" s="163"/>
      <c r="C46" s="164"/>
      <c r="D46" s="165"/>
      <c r="E46" s="165"/>
      <c r="F46" s="165"/>
      <c r="G46" s="165"/>
      <c r="H46" s="165"/>
      <c r="I46" s="166"/>
    </row>
    <row r="47" spans="1:9" ht="25.5" customHeight="1">
      <c r="A47" s="167" t="s">
        <v>54</v>
      </c>
      <c r="B47" s="168"/>
      <c r="C47" s="169"/>
      <c r="D47" s="170"/>
      <c r="E47" s="170"/>
      <c r="F47" s="170"/>
      <c r="G47" s="170"/>
      <c r="H47" s="170"/>
      <c r="I47" s="171"/>
    </row>
    <row r="48" spans="1:9" ht="11.25" customHeight="1">
      <c r="A48" s="18"/>
    </row>
    <row r="49" spans="1:9">
      <c r="A49" s="19" t="s">
        <v>55</v>
      </c>
    </row>
    <row r="50" spans="1:9" ht="15.75">
      <c r="A50" s="20" t="s">
        <v>56</v>
      </c>
      <c r="B50" s="153" t="s">
        <v>57</v>
      </c>
      <c r="C50" s="153"/>
      <c r="D50" s="153"/>
      <c r="E50" s="153"/>
      <c r="F50" s="21" t="s">
        <v>58</v>
      </c>
      <c r="G50" s="153" t="s">
        <v>59</v>
      </c>
      <c r="H50" s="153"/>
      <c r="I50" s="248"/>
    </row>
    <row r="51" spans="1:9" ht="24.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0" workbookViewId="0">
      <selection activeCell="K15" sqref="K15"/>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25</v>
      </c>
      <c r="B7" s="222" t="s">
        <v>9</v>
      </c>
      <c r="C7" s="222"/>
      <c r="D7" s="222"/>
      <c r="E7" s="7">
        <v>9</v>
      </c>
      <c r="F7" s="7">
        <v>1</v>
      </c>
      <c r="G7" s="223">
        <v>60</v>
      </c>
      <c r="H7" s="223"/>
      <c r="I7" s="27"/>
    </row>
    <row r="8" spans="1:9" ht="15.75">
      <c r="A8" s="224" t="s">
        <v>2</v>
      </c>
      <c r="B8" s="225"/>
      <c r="C8" s="226"/>
      <c r="D8" s="234" t="s">
        <v>525</v>
      </c>
      <c r="E8" s="235"/>
      <c r="F8" s="235"/>
      <c r="G8" s="236"/>
      <c r="H8" s="227" t="s">
        <v>10</v>
      </c>
      <c r="I8" s="228"/>
    </row>
    <row r="9" spans="1:9" ht="48" customHeight="1">
      <c r="A9" s="229" t="s">
        <v>11</v>
      </c>
      <c r="B9" s="230"/>
      <c r="C9" s="231"/>
      <c r="D9" s="237"/>
      <c r="E9" s="238"/>
      <c r="F9" s="238"/>
      <c r="G9" s="239"/>
      <c r="H9" s="232" t="s">
        <v>188</v>
      </c>
      <c r="I9" s="233"/>
    </row>
    <row r="10" spans="1:9">
      <c r="A10" s="209" t="s">
        <v>13</v>
      </c>
      <c r="B10" s="210"/>
      <c r="C10" s="211"/>
      <c r="D10" s="601" t="s">
        <v>592</v>
      </c>
      <c r="E10" s="602"/>
      <c r="F10" s="602"/>
      <c r="G10" s="602"/>
      <c r="H10" s="602"/>
      <c r="I10" s="603"/>
    </row>
    <row r="11" spans="1:9" ht="42.95" customHeight="1">
      <c r="A11" s="215" t="s">
        <v>15</v>
      </c>
      <c r="B11" s="216"/>
      <c r="C11" s="217" t="s">
        <v>16</v>
      </c>
      <c r="D11" s="218"/>
      <c r="E11" s="219" t="s">
        <v>17</v>
      </c>
      <c r="F11" s="220"/>
      <c r="G11" s="220"/>
      <c r="H11" s="220"/>
      <c r="I11" s="221"/>
    </row>
    <row r="12" spans="1:9" ht="16.5">
      <c r="A12" s="127" t="s">
        <v>18</v>
      </c>
      <c r="B12" s="128"/>
      <c r="C12" s="203" t="s">
        <v>19</v>
      </c>
      <c r="D12" s="203"/>
      <c r="E12" s="204"/>
      <c r="F12" s="204"/>
      <c r="G12" s="204"/>
      <c r="H12" s="204"/>
      <c r="I12" s="205"/>
    </row>
    <row r="13" spans="1:9" ht="48" customHeight="1">
      <c r="A13" s="129"/>
      <c r="B13" s="130"/>
      <c r="C13" s="200" t="s">
        <v>20</v>
      </c>
      <c r="D13" s="200"/>
      <c r="E13" s="206" t="s">
        <v>234</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110</v>
      </c>
      <c r="D15" s="208"/>
      <c r="E15" s="253"/>
      <c r="F15" s="253"/>
      <c r="G15" s="253"/>
      <c r="H15" s="253"/>
      <c r="I15" s="254"/>
    </row>
    <row r="16" spans="1:9" ht="30" customHeight="1">
      <c r="A16" s="133"/>
      <c r="B16" s="134"/>
      <c r="C16" s="197" t="s">
        <v>23</v>
      </c>
      <c r="D16" s="197"/>
      <c r="E16" s="599" t="s">
        <v>593</v>
      </c>
      <c r="F16" s="599"/>
      <c r="G16" s="599"/>
      <c r="H16" s="599"/>
      <c r="I16" s="600"/>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156</v>
      </c>
      <c r="F20" s="151"/>
      <c r="G20" s="151"/>
      <c r="H20" s="151"/>
      <c r="I20" s="152"/>
    </row>
    <row r="21" spans="1:9" ht="16.5">
      <c r="A21" s="146" t="s">
        <v>28</v>
      </c>
      <c r="B21" s="147"/>
      <c r="C21" s="148" t="s">
        <v>27</v>
      </c>
      <c r="D21" s="149"/>
      <c r="E21" s="150" t="s">
        <v>235</v>
      </c>
      <c r="F21" s="151"/>
      <c r="G21" s="151"/>
      <c r="H21" s="151"/>
      <c r="I21" s="152"/>
    </row>
    <row r="22" spans="1:9" ht="15.75">
      <c r="A22" s="139" t="s">
        <v>29</v>
      </c>
      <c r="B22" s="140"/>
      <c r="C22" s="140"/>
      <c r="D22" s="140"/>
      <c r="E22" s="268" t="s">
        <v>236</v>
      </c>
      <c r="F22" s="268"/>
      <c r="G22" s="268"/>
      <c r="H22" s="268"/>
      <c r="I22" s="269"/>
    </row>
    <row r="23" spans="1:9" ht="15.75">
      <c r="A23" s="139" t="s">
        <v>31</v>
      </c>
      <c r="B23" s="140"/>
      <c r="C23" s="140"/>
      <c r="D23" s="140"/>
      <c r="E23" s="268" t="s">
        <v>164</v>
      </c>
      <c r="F23" s="268"/>
      <c r="G23" s="268"/>
      <c r="H23" s="268"/>
      <c r="I23" s="269"/>
    </row>
    <row r="24" spans="1:9" ht="15.75">
      <c r="A24" s="143" t="s">
        <v>33</v>
      </c>
      <c r="B24" s="144"/>
      <c r="C24" s="144"/>
      <c r="D24" s="144"/>
      <c r="E24" s="144"/>
      <c r="F24" s="144"/>
      <c r="G24" s="144"/>
      <c r="H24" s="144"/>
      <c r="I24" s="145"/>
    </row>
    <row r="25" spans="1:9">
      <c r="A25" s="187" t="s">
        <v>34</v>
      </c>
      <c r="B25" s="188"/>
      <c r="C25" s="191"/>
      <c r="D25" s="244" t="s">
        <v>237</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238</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417</v>
      </c>
      <c r="E29" s="263"/>
      <c r="F29" s="263"/>
      <c r="G29" s="263"/>
      <c r="H29" s="263"/>
      <c r="I29" s="264"/>
    </row>
    <row r="30" spans="1:9" ht="23.1" customHeight="1">
      <c r="A30" s="137">
        <v>10</v>
      </c>
      <c r="B30" s="138"/>
      <c r="C30" s="15" t="s">
        <v>36</v>
      </c>
      <c r="D30" s="265"/>
      <c r="E30" s="265"/>
      <c r="F30" s="265"/>
      <c r="G30" s="265"/>
      <c r="H30" s="265"/>
      <c r="I30" s="266"/>
    </row>
    <row r="31" spans="1:9">
      <c r="A31" s="187" t="s">
        <v>39</v>
      </c>
      <c r="B31" s="188"/>
      <c r="C31" s="191"/>
      <c r="D31" s="115" t="s">
        <v>481</v>
      </c>
      <c r="E31" s="115"/>
      <c r="F31" s="115"/>
      <c r="G31" s="115"/>
      <c r="H31" s="115"/>
      <c r="I31" s="116"/>
    </row>
    <row r="32" spans="1:9" ht="51.75" customHeight="1">
      <c r="A32" s="137">
        <v>15</v>
      </c>
      <c r="B32" s="138"/>
      <c r="C32" s="15" t="s">
        <v>36</v>
      </c>
      <c r="D32" s="117"/>
      <c r="E32" s="117"/>
      <c r="F32" s="117"/>
      <c r="G32" s="117"/>
      <c r="H32" s="117"/>
      <c r="I32" s="118"/>
    </row>
    <row r="33" spans="1:9">
      <c r="A33" s="187" t="s">
        <v>40</v>
      </c>
      <c r="B33" s="188"/>
      <c r="C33" s="191"/>
      <c r="D33" s="261" t="s">
        <v>418</v>
      </c>
      <c r="E33" s="115"/>
      <c r="F33" s="115"/>
      <c r="G33" s="115"/>
      <c r="H33" s="115"/>
      <c r="I33" s="116"/>
    </row>
    <row r="34" spans="1:9">
      <c r="A34" s="137">
        <v>15</v>
      </c>
      <c r="B34" s="138"/>
      <c r="C34" s="15" t="s">
        <v>36</v>
      </c>
      <c r="D34" s="117"/>
      <c r="E34" s="117"/>
      <c r="F34" s="117"/>
      <c r="G34" s="117"/>
      <c r="H34" s="117"/>
      <c r="I34" s="118"/>
    </row>
    <row r="35" spans="1:9">
      <c r="A35" s="187" t="s">
        <v>41</v>
      </c>
      <c r="B35" s="188"/>
      <c r="C35" s="188"/>
      <c r="D35" s="119" t="s">
        <v>89</v>
      </c>
      <c r="E35" s="120"/>
      <c r="F35" s="262" t="s">
        <v>419</v>
      </c>
      <c r="G35" s="115"/>
      <c r="H35" s="115"/>
      <c r="I35" s="116"/>
    </row>
    <row r="36" spans="1:9" ht="21" customHeight="1">
      <c r="A36" s="189">
        <v>5</v>
      </c>
      <c r="B36" s="190"/>
      <c r="C36" s="16" t="s">
        <v>36</v>
      </c>
      <c r="D36" s="121"/>
      <c r="E36" s="122"/>
      <c r="F36" s="124"/>
      <c r="G36" s="117"/>
      <c r="H36" s="117"/>
      <c r="I36" s="118"/>
    </row>
    <row r="37" spans="1:9">
      <c r="A37" s="187" t="s">
        <v>43</v>
      </c>
      <c r="B37" s="188"/>
      <c r="C37" s="191"/>
      <c r="D37" s="123" t="s">
        <v>80</v>
      </c>
      <c r="E37" s="125"/>
      <c r="F37" s="123" t="s">
        <v>239</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187</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7"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7.100000000000001"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7" workbookViewId="0">
      <selection activeCell="N18" sqref="N18"/>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10" ht="15.75">
      <c r="A1" s="240" t="s">
        <v>0</v>
      </c>
      <c r="B1" s="240"/>
      <c r="C1" s="240"/>
      <c r="D1" s="240"/>
      <c r="E1" s="240"/>
      <c r="F1" s="240"/>
      <c r="G1" s="240"/>
      <c r="H1" s="240"/>
      <c r="I1" s="240"/>
    </row>
    <row r="2" spans="1:10" ht="62.1" customHeight="1">
      <c r="A2" s="1"/>
      <c r="B2" s="1"/>
      <c r="C2" s="241" t="s">
        <v>1</v>
      </c>
      <c r="D2" s="241"/>
      <c r="E2" s="241"/>
      <c r="F2" s="241"/>
      <c r="G2" s="241"/>
      <c r="H2" s="241"/>
      <c r="I2" s="1"/>
    </row>
    <row r="3" spans="1:10" ht="15.75">
      <c r="A3" s="2"/>
    </row>
    <row r="4" spans="1:10" ht="18.75">
      <c r="A4" s="242" t="s">
        <v>68</v>
      </c>
      <c r="B4" s="242"/>
      <c r="C4" s="242"/>
      <c r="D4" s="242"/>
      <c r="E4" s="242"/>
      <c r="F4" s="242"/>
      <c r="G4" s="242"/>
      <c r="H4" s="242"/>
      <c r="I4" s="242"/>
    </row>
    <row r="5" spans="1:10">
      <c r="A5" s="3"/>
    </row>
    <row r="6" spans="1:10">
      <c r="A6" s="4" t="s">
        <v>3</v>
      </c>
      <c r="B6" s="243" t="s">
        <v>4</v>
      </c>
      <c r="C6" s="243"/>
      <c r="D6" s="243"/>
      <c r="E6" s="5" t="s">
        <v>5</v>
      </c>
      <c r="F6" s="5" t="s">
        <v>6</v>
      </c>
      <c r="G6" s="243" t="s">
        <v>7</v>
      </c>
      <c r="H6" s="243"/>
      <c r="I6" s="26" t="s">
        <v>8</v>
      </c>
    </row>
    <row r="7" spans="1:10" ht="26.1" customHeight="1">
      <c r="A7" s="6">
        <v>26</v>
      </c>
      <c r="B7" s="222" t="s">
        <v>9</v>
      </c>
      <c r="C7" s="222"/>
      <c r="D7" s="222"/>
      <c r="E7" s="7">
        <v>9</v>
      </c>
      <c r="F7" s="7">
        <v>1</v>
      </c>
      <c r="G7" s="223">
        <v>60</v>
      </c>
      <c r="H7" s="223"/>
      <c r="I7" s="27"/>
    </row>
    <row r="8" spans="1:10" ht="15.75">
      <c r="A8" s="224" t="s">
        <v>2</v>
      </c>
      <c r="B8" s="225"/>
      <c r="C8" s="226"/>
      <c r="D8" s="234" t="s">
        <v>526</v>
      </c>
      <c r="E8" s="235"/>
      <c r="F8" s="235"/>
      <c r="G8" s="236"/>
      <c r="H8" s="227" t="s">
        <v>10</v>
      </c>
      <c r="I8" s="228"/>
    </row>
    <row r="9" spans="1:10" ht="34.5" customHeight="1">
      <c r="A9" s="229" t="s">
        <v>11</v>
      </c>
      <c r="B9" s="230"/>
      <c r="C9" s="231"/>
      <c r="D9" s="237"/>
      <c r="E9" s="238"/>
      <c r="F9" s="238"/>
      <c r="G9" s="239"/>
      <c r="H9" s="232" t="s">
        <v>151</v>
      </c>
      <c r="I9" s="233"/>
    </row>
    <row r="10" spans="1:10">
      <c r="A10" s="209" t="s">
        <v>13</v>
      </c>
      <c r="B10" s="210"/>
      <c r="C10" s="211"/>
      <c r="D10" s="212" t="s">
        <v>152</v>
      </c>
      <c r="E10" s="213"/>
      <c r="F10" s="213"/>
      <c r="G10" s="213"/>
      <c r="H10" s="213"/>
      <c r="I10" s="214"/>
    </row>
    <row r="11" spans="1:10" ht="42.95" customHeight="1">
      <c r="A11" s="215" t="s">
        <v>15</v>
      </c>
      <c r="B11" s="216"/>
      <c r="C11" s="217" t="s">
        <v>16</v>
      </c>
      <c r="D11" s="218"/>
      <c r="E11" s="219" t="s">
        <v>17</v>
      </c>
      <c r="F11" s="220"/>
      <c r="G11" s="220"/>
      <c r="H11" s="220"/>
      <c r="I11" s="221"/>
      <c r="J11" s="604" t="s">
        <v>594</v>
      </c>
    </row>
    <row r="12" spans="1:10" ht="16.5">
      <c r="A12" s="127" t="s">
        <v>18</v>
      </c>
      <c r="B12" s="128"/>
      <c r="C12" s="203" t="s">
        <v>153</v>
      </c>
      <c r="D12" s="203"/>
      <c r="E12" s="204" t="s">
        <v>154</v>
      </c>
      <c r="F12" s="204"/>
      <c r="G12" s="204"/>
      <c r="H12" s="204"/>
      <c r="I12" s="205"/>
    </row>
    <row r="13" spans="1:10" ht="48" customHeight="1">
      <c r="A13" s="129"/>
      <c r="B13" s="130"/>
      <c r="C13" s="200" t="s">
        <v>20</v>
      </c>
      <c r="D13" s="200"/>
      <c r="E13" s="251"/>
      <c r="F13" s="251"/>
      <c r="G13" s="251"/>
      <c r="H13" s="251"/>
      <c r="I13" s="252"/>
    </row>
    <row r="14" spans="1:10" ht="5.0999999999999996" customHeight="1">
      <c r="A14" s="8"/>
      <c r="B14" s="8"/>
      <c r="C14" s="9"/>
      <c r="D14" s="9"/>
      <c r="E14" s="106"/>
      <c r="F14" s="106"/>
      <c r="G14" s="106"/>
      <c r="H14" s="106"/>
      <c r="I14" s="106"/>
    </row>
    <row r="15" spans="1:10" ht="16.5">
      <c r="A15" s="131" t="s">
        <v>21</v>
      </c>
      <c r="B15" s="132"/>
      <c r="C15" s="208" t="s">
        <v>110</v>
      </c>
      <c r="D15" s="208"/>
      <c r="E15" s="253"/>
      <c r="F15" s="253"/>
      <c r="G15" s="253"/>
      <c r="H15" s="253"/>
      <c r="I15" s="254"/>
    </row>
    <row r="16" spans="1:10" ht="16.5">
      <c r="A16" s="133"/>
      <c r="B16" s="134"/>
      <c r="C16" s="197" t="s">
        <v>23</v>
      </c>
      <c r="D16" s="197"/>
      <c r="E16" s="198" t="s">
        <v>155</v>
      </c>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156</v>
      </c>
      <c r="F20" s="151"/>
      <c r="G20" s="151"/>
      <c r="H20" s="151"/>
      <c r="I20" s="152"/>
    </row>
    <row r="21" spans="1:9" ht="16.5">
      <c r="A21" s="146" t="s">
        <v>28</v>
      </c>
      <c r="B21" s="147"/>
      <c r="C21" s="148" t="s">
        <v>27</v>
      </c>
      <c r="D21" s="149"/>
      <c r="E21" s="150" t="s">
        <v>157</v>
      </c>
      <c r="F21" s="151"/>
      <c r="G21" s="151"/>
      <c r="H21" s="151"/>
      <c r="I21" s="152"/>
    </row>
    <row r="22" spans="1:9" ht="15.75">
      <c r="A22" s="139" t="s">
        <v>29</v>
      </c>
      <c r="B22" s="140"/>
      <c r="C22" s="140"/>
      <c r="D22" s="140"/>
      <c r="E22" s="268" t="s">
        <v>158</v>
      </c>
      <c r="F22" s="268"/>
      <c r="G22" s="268"/>
      <c r="H22" s="268"/>
      <c r="I22" s="269"/>
    </row>
    <row r="23" spans="1:9" ht="15.75">
      <c r="A23" s="139" t="s">
        <v>31</v>
      </c>
      <c r="B23" s="140"/>
      <c r="C23" s="140"/>
      <c r="D23" s="140"/>
      <c r="E23" s="267" t="s">
        <v>420</v>
      </c>
      <c r="F23" s="141"/>
      <c r="G23" s="141"/>
      <c r="H23" s="141"/>
      <c r="I23" s="142"/>
    </row>
    <row r="24" spans="1:9" ht="15.75">
      <c r="A24" s="143" t="s">
        <v>33</v>
      </c>
      <c r="B24" s="144"/>
      <c r="C24" s="144"/>
      <c r="D24" s="144"/>
      <c r="E24" s="144"/>
      <c r="F24" s="144"/>
      <c r="G24" s="144"/>
      <c r="H24" s="144"/>
      <c r="I24" s="145"/>
    </row>
    <row r="25" spans="1:9">
      <c r="A25" s="187" t="s">
        <v>34</v>
      </c>
      <c r="B25" s="188"/>
      <c r="C25" s="191"/>
      <c r="D25" s="244" t="s">
        <v>159</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160</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263" t="s">
        <v>161</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482</v>
      </c>
      <c r="E31" s="115"/>
      <c r="F31" s="115"/>
      <c r="G31" s="115"/>
      <c r="H31" s="115"/>
      <c r="I31" s="116"/>
    </row>
    <row r="32" spans="1:9" ht="47.25" customHeight="1">
      <c r="A32" s="137">
        <v>15</v>
      </c>
      <c r="B32" s="138"/>
      <c r="C32" s="15" t="s">
        <v>36</v>
      </c>
      <c r="D32" s="117"/>
      <c r="E32" s="117"/>
      <c r="F32" s="117"/>
      <c r="G32" s="117"/>
      <c r="H32" s="117"/>
      <c r="I32" s="118"/>
    </row>
    <row r="33" spans="1:9">
      <c r="A33" s="187" t="s">
        <v>40</v>
      </c>
      <c r="B33" s="188"/>
      <c r="C33" s="191"/>
      <c r="D33" s="115" t="s">
        <v>186</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89</v>
      </c>
      <c r="E35" s="120"/>
      <c r="F35" s="262" t="s">
        <v>421</v>
      </c>
      <c r="G35" s="115"/>
      <c r="H35" s="115"/>
      <c r="I35" s="116"/>
    </row>
    <row r="36" spans="1:9" ht="21" customHeight="1">
      <c r="A36" s="189">
        <v>5</v>
      </c>
      <c r="B36" s="190"/>
      <c r="C36" s="16" t="s">
        <v>36</v>
      </c>
      <c r="D36" s="121"/>
      <c r="E36" s="122"/>
      <c r="F36" s="124"/>
      <c r="G36" s="117"/>
      <c r="H36" s="117"/>
      <c r="I36" s="118"/>
    </row>
    <row r="37" spans="1:9">
      <c r="A37" s="187" t="s">
        <v>43</v>
      </c>
      <c r="B37" s="188"/>
      <c r="C37" s="191"/>
      <c r="D37" s="123" t="s">
        <v>80</v>
      </c>
      <c r="E37" s="125"/>
      <c r="F37" s="123" t="s">
        <v>162</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187</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18.95" customHeight="1">
      <c r="A47" s="167" t="s">
        <v>54</v>
      </c>
      <c r="B47" s="168"/>
      <c r="C47" s="169"/>
      <c r="D47" s="170"/>
      <c r="E47" s="170"/>
      <c r="F47" s="170"/>
      <c r="G47" s="170"/>
      <c r="H47" s="170"/>
      <c r="I47" s="171"/>
    </row>
    <row r="48" spans="1:9" hidden="1">
      <c r="A48" s="18"/>
    </row>
    <row r="49" spans="1:9" ht="12" customHeight="1">
      <c r="A49" s="19" t="s">
        <v>55</v>
      </c>
    </row>
    <row r="50" spans="1:9" ht="15.75">
      <c r="A50" s="20" t="s">
        <v>56</v>
      </c>
      <c r="B50" s="153" t="s">
        <v>57</v>
      </c>
      <c r="C50" s="153"/>
      <c r="D50" s="153"/>
      <c r="E50" s="153"/>
      <c r="F50" s="21" t="s">
        <v>58</v>
      </c>
      <c r="G50" s="153" t="s">
        <v>59</v>
      </c>
      <c r="H50" s="153"/>
      <c r="I50" s="248"/>
    </row>
    <row r="51" spans="1:9" ht="22.5" customHeight="1">
      <c r="A51" s="104"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0" workbookViewId="0">
      <selection activeCell="D10" sqref="D10:I1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27</v>
      </c>
      <c r="B7" s="222" t="s">
        <v>9</v>
      </c>
      <c r="C7" s="222"/>
      <c r="D7" s="222"/>
      <c r="E7" s="7">
        <v>9</v>
      </c>
      <c r="F7" s="7">
        <v>1</v>
      </c>
      <c r="G7" s="223">
        <v>60</v>
      </c>
      <c r="H7" s="223"/>
      <c r="I7" s="27"/>
    </row>
    <row r="8" spans="1:9" ht="21.75" customHeight="1">
      <c r="A8" s="224" t="s">
        <v>2</v>
      </c>
      <c r="B8" s="225"/>
      <c r="C8" s="226"/>
      <c r="D8" s="234" t="s">
        <v>525</v>
      </c>
      <c r="E8" s="235"/>
      <c r="F8" s="235"/>
      <c r="G8" s="236"/>
      <c r="H8" s="227" t="s">
        <v>10</v>
      </c>
      <c r="I8" s="228"/>
    </row>
    <row r="9" spans="1:9" ht="30" customHeight="1">
      <c r="A9" s="229" t="s">
        <v>11</v>
      </c>
      <c r="B9" s="230"/>
      <c r="C9" s="231"/>
      <c r="D9" s="237"/>
      <c r="E9" s="238"/>
      <c r="F9" s="238"/>
      <c r="G9" s="239"/>
      <c r="H9" s="232" t="s">
        <v>151</v>
      </c>
      <c r="I9" s="233"/>
    </row>
    <row r="10" spans="1:9">
      <c r="A10" s="209" t="s">
        <v>13</v>
      </c>
      <c r="B10" s="210"/>
      <c r="C10" s="211"/>
      <c r="D10" s="212" t="s">
        <v>599</v>
      </c>
      <c r="E10" s="213"/>
      <c r="F10" s="213"/>
      <c r="G10" s="213"/>
      <c r="H10" s="213"/>
      <c r="I10" s="214"/>
    </row>
    <row r="11" spans="1:9" ht="42.95" customHeight="1">
      <c r="A11" s="215" t="s">
        <v>15</v>
      </c>
      <c r="B11" s="216"/>
      <c r="C11" s="217" t="s">
        <v>16</v>
      </c>
      <c r="D11" s="218"/>
      <c r="E11" s="219" t="s">
        <v>17</v>
      </c>
      <c r="F11" s="220"/>
      <c r="G11" s="220"/>
      <c r="H11" s="220"/>
      <c r="I11" s="221"/>
    </row>
    <row r="12" spans="1:9" ht="16.5">
      <c r="A12" s="127" t="s">
        <v>18</v>
      </c>
      <c r="B12" s="128"/>
      <c r="C12" s="203" t="s">
        <v>153</v>
      </c>
      <c r="D12" s="203"/>
      <c r="E12" s="204"/>
      <c r="F12" s="204"/>
      <c r="G12" s="204"/>
      <c r="H12" s="204"/>
      <c r="I12" s="205"/>
    </row>
    <row r="13" spans="1:9" ht="48" customHeight="1">
      <c r="A13" s="129"/>
      <c r="B13" s="130"/>
      <c r="C13" s="200" t="s">
        <v>20</v>
      </c>
      <c r="D13" s="200"/>
      <c r="E13" s="206" t="s">
        <v>169</v>
      </c>
      <c r="F13" s="206"/>
      <c r="G13" s="206"/>
      <c r="H13" s="206"/>
      <c r="I13" s="207"/>
    </row>
    <row r="14" spans="1:9" ht="5.0999999999999996" customHeight="1">
      <c r="A14" s="8"/>
      <c r="B14" s="8"/>
      <c r="C14" s="9"/>
      <c r="D14" s="9"/>
      <c r="E14" s="106"/>
      <c r="F14" s="106"/>
      <c r="G14" s="106"/>
      <c r="H14" s="106"/>
      <c r="I14" s="106"/>
    </row>
    <row r="15" spans="1:9" ht="30" customHeight="1">
      <c r="A15" s="131" t="s">
        <v>21</v>
      </c>
      <c r="B15" s="132"/>
      <c r="C15" s="208" t="s">
        <v>110</v>
      </c>
      <c r="D15" s="208"/>
      <c r="E15" s="605" t="s">
        <v>595</v>
      </c>
      <c r="F15" s="605"/>
      <c r="G15" s="605"/>
      <c r="H15" s="605"/>
      <c r="I15" s="606"/>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30" customHeight="1">
      <c r="A20" s="146" t="s">
        <v>26</v>
      </c>
      <c r="B20" s="147"/>
      <c r="C20" s="148" t="s">
        <v>27</v>
      </c>
      <c r="D20" s="149"/>
      <c r="E20" s="568" t="s">
        <v>596</v>
      </c>
      <c r="F20" s="569"/>
      <c r="G20" s="569"/>
      <c r="H20" s="569"/>
      <c r="I20" s="570"/>
    </row>
    <row r="21" spans="1:9" ht="16.5">
      <c r="A21" s="146" t="s">
        <v>28</v>
      </c>
      <c r="B21" s="147"/>
      <c r="C21" s="148" t="s">
        <v>27</v>
      </c>
      <c r="D21" s="149"/>
      <c r="E21" s="150"/>
      <c r="F21" s="151"/>
      <c r="G21" s="151"/>
      <c r="H21" s="151"/>
      <c r="I21" s="152"/>
    </row>
    <row r="22" spans="1:9" ht="15.75">
      <c r="A22" s="139" t="s">
        <v>29</v>
      </c>
      <c r="B22" s="140"/>
      <c r="C22" s="140"/>
      <c r="D22" s="140"/>
      <c r="E22" s="268" t="s">
        <v>158</v>
      </c>
      <c r="F22" s="268"/>
      <c r="G22" s="268"/>
      <c r="H22" s="268"/>
      <c r="I22" s="269"/>
    </row>
    <row r="23" spans="1:9" ht="15.75">
      <c r="A23" s="139" t="s">
        <v>31</v>
      </c>
      <c r="B23" s="140"/>
      <c r="C23" s="140"/>
      <c r="D23" s="140"/>
      <c r="E23" s="268" t="s">
        <v>115</v>
      </c>
      <c r="F23" s="268"/>
      <c r="G23" s="268"/>
      <c r="H23" s="268"/>
      <c r="I23" s="269"/>
    </row>
    <row r="24" spans="1:9" ht="15.75">
      <c r="A24" s="143" t="s">
        <v>33</v>
      </c>
      <c r="B24" s="144"/>
      <c r="C24" s="144"/>
      <c r="D24" s="144"/>
      <c r="E24" s="144"/>
      <c r="F24" s="144"/>
      <c r="G24" s="144"/>
      <c r="H24" s="144"/>
      <c r="I24" s="145"/>
    </row>
    <row r="25" spans="1:9">
      <c r="A25" s="187" t="s">
        <v>34</v>
      </c>
      <c r="B25" s="188"/>
      <c r="C25" s="191"/>
      <c r="D25" s="244" t="s">
        <v>172</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173</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422</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483</v>
      </c>
      <c r="E31" s="115"/>
      <c r="F31" s="115"/>
      <c r="G31" s="115"/>
      <c r="H31" s="115"/>
      <c r="I31" s="116"/>
    </row>
    <row r="32" spans="1:9" ht="73.5" customHeight="1">
      <c r="A32" s="137">
        <v>15</v>
      </c>
      <c r="B32" s="138"/>
      <c r="C32" s="15" t="s">
        <v>36</v>
      </c>
      <c r="D32" s="117"/>
      <c r="E32" s="117"/>
      <c r="F32" s="117"/>
      <c r="G32" s="117"/>
      <c r="H32" s="117"/>
      <c r="I32" s="118"/>
    </row>
    <row r="33" spans="1:9">
      <c r="A33" s="187" t="s">
        <v>40</v>
      </c>
      <c r="B33" s="188"/>
      <c r="C33" s="191"/>
      <c r="D33" s="261" t="s">
        <v>423</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553" t="s">
        <v>260</v>
      </c>
      <c r="E35" s="120"/>
      <c r="F35" s="262" t="s">
        <v>424</v>
      </c>
      <c r="G35" s="115"/>
      <c r="H35" s="115"/>
      <c r="I35" s="116"/>
    </row>
    <row r="36" spans="1:9" ht="36" customHeight="1">
      <c r="A36" s="189">
        <v>5</v>
      </c>
      <c r="B36" s="190"/>
      <c r="C36" s="16" t="s">
        <v>36</v>
      </c>
      <c r="D36" s="121"/>
      <c r="E36" s="122"/>
      <c r="F36" s="124"/>
      <c r="G36" s="117"/>
      <c r="H36" s="117"/>
      <c r="I36" s="118"/>
    </row>
    <row r="37" spans="1:9">
      <c r="A37" s="187" t="s">
        <v>43</v>
      </c>
      <c r="B37" s="188"/>
      <c r="C37" s="191"/>
      <c r="D37" s="123" t="s">
        <v>80</v>
      </c>
      <c r="E37" s="125"/>
      <c r="F37" s="123" t="s">
        <v>177</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178</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95"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20.25" customHeight="1">
      <c r="A51" s="105"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7" workbookViewId="0">
      <selection activeCell="N7" sqref="N7"/>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10" ht="15.75">
      <c r="A1" s="240" t="s">
        <v>0</v>
      </c>
      <c r="B1" s="240"/>
      <c r="C1" s="240"/>
      <c r="D1" s="240"/>
      <c r="E1" s="240"/>
      <c r="F1" s="240"/>
      <c r="G1" s="240"/>
      <c r="H1" s="240"/>
      <c r="I1" s="240"/>
    </row>
    <row r="2" spans="1:10" ht="62.1" customHeight="1">
      <c r="A2" s="1"/>
      <c r="B2" s="1"/>
      <c r="C2" s="241" t="s">
        <v>1</v>
      </c>
      <c r="D2" s="241"/>
      <c r="E2" s="241"/>
      <c r="F2" s="241"/>
      <c r="G2" s="241"/>
      <c r="H2" s="241"/>
      <c r="I2" s="1"/>
    </row>
    <row r="3" spans="1:10" ht="15.75">
      <c r="A3" s="2"/>
    </row>
    <row r="4" spans="1:10" ht="18.75">
      <c r="A4" s="242" t="s">
        <v>68</v>
      </c>
      <c r="B4" s="242"/>
      <c r="C4" s="242"/>
      <c r="D4" s="242"/>
      <c r="E4" s="242"/>
      <c r="F4" s="242"/>
      <c r="G4" s="242"/>
      <c r="H4" s="242"/>
      <c r="I4" s="242"/>
    </row>
    <row r="5" spans="1:10">
      <c r="A5" s="3"/>
    </row>
    <row r="6" spans="1:10">
      <c r="A6" s="4" t="s">
        <v>3</v>
      </c>
      <c r="B6" s="243" t="s">
        <v>4</v>
      </c>
      <c r="C6" s="243"/>
      <c r="D6" s="243"/>
      <c r="E6" s="5" t="s">
        <v>5</v>
      </c>
      <c r="F6" s="5" t="s">
        <v>6</v>
      </c>
      <c r="G6" s="243" t="s">
        <v>7</v>
      </c>
      <c r="H6" s="243"/>
      <c r="I6" s="26" t="s">
        <v>8</v>
      </c>
    </row>
    <row r="7" spans="1:10" ht="26.1" customHeight="1">
      <c r="A7" s="6">
        <v>28</v>
      </c>
      <c r="B7" s="222" t="s">
        <v>9</v>
      </c>
      <c r="C7" s="222"/>
      <c r="D7" s="222"/>
      <c r="E7" s="7">
        <v>9</v>
      </c>
      <c r="F7" s="7">
        <v>1</v>
      </c>
      <c r="G7" s="223">
        <v>60</v>
      </c>
      <c r="H7" s="223"/>
      <c r="I7" s="27"/>
    </row>
    <row r="8" spans="1:10" ht="15.75">
      <c r="A8" s="224" t="s">
        <v>2</v>
      </c>
      <c r="B8" s="225"/>
      <c r="C8" s="226"/>
      <c r="D8" s="234" t="s">
        <v>168</v>
      </c>
      <c r="E8" s="235"/>
      <c r="F8" s="235"/>
      <c r="G8" s="236"/>
      <c r="H8" s="227" t="s">
        <v>10</v>
      </c>
      <c r="I8" s="228"/>
    </row>
    <row r="9" spans="1:10" ht="30" customHeight="1">
      <c r="A9" s="229" t="s">
        <v>11</v>
      </c>
      <c r="B9" s="230"/>
      <c r="C9" s="231"/>
      <c r="D9" s="237"/>
      <c r="E9" s="238"/>
      <c r="F9" s="238"/>
      <c r="G9" s="239"/>
      <c r="H9" s="232" t="s">
        <v>151</v>
      </c>
      <c r="I9" s="233"/>
    </row>
    <row r="10" spans="1:10">
      <c r="A10" s="209" t="s">
        <v>13</v>
      </c>
      <c r="B10" s="210"/>
      <c r="C10" s="211"/>
      <c r="D10" s="212" t="s">
        <v>152</v>
      </c>
      <c r="E10" s="213"/>
      <c r="F10" s="213"/>
      <c r="G10" s="213"/>
      <c r="H10" s="213"/>
      <c r="I10" s="214"/>
    </row>
    <row r="11" spans="1:10" ht="42.95" customHeight="1">
      <c r="A11" s="215" t="s">
        <v>15</v>
      </c>
      <c r="B11" s="216"/>
      <c r="C11" s="217" t="s">
        <v>16</v>
      </c>
      <c r="D11" s="218"/>
      <c r="E11" s="219" t="s">
        <v>17</v>
      </c>
      <c r="F11" s="220"/>
      <c r="G11" s="220"/>
      <c r="H11" s="220"/>
      <c r="I11" s="221"/>
      <c r="J11" s="607" t="s">
        <v>597</v>
      </c>
    </row>
    <row r="12" spans="1:10" ht="16.5">
      <c r="A12" s="127" t="s">
        <v>18</v>
      </c>
      <c r="B12" s="128"/>
      <c r="C12" s="203" t="s">
        <v>153</v>
      </c>
      <c r="D12" s="203"/>
      <c r="E12" s="204"/>
      <c r="F12" s="204"/>
      <c r="G12" s="204"/>
      <c r="H12" s="204"/>
      <c r="I12" s="205"/>
    </row>
    <row r="13" spans="1:10" ht="48" customHeight="1">
      <c r="A13" s="129"/>
      <c r="B13" s="130"/>
      <c r="C13" s="200" t="s">
        <v>20</v>
      </c>
      <c r="D13" s="200"/>
      <c r="E13" s="206" t="s">
        <v>169</v>
      </c>
      <c r="F13" s="206"/>
      <c r="G13" s="206"/>
      <c r="H13" s="206"/>
      <c r="I13" s="207"/>
    </row>
    <row r="14" spans="1:10" ht="5.0999999999999996" customHeight="1">
      <c r="A14" s="8"/>
      <c r="B14" s="8"/>
      <c r="C14" s="9"/>
      <c r="D14" s="9"/>
      <c r="E14" s="106"/>
      <c r="F14" s="106"/>
      <c r="G14" s="106"/>
      <c r="H14" s="106"/>
      <c r="I14" s="106"/>
    </row>
    <row r="15" spans="1:10" ht="16.5">
      <c r="A15" s="131" t="s">
        <v>21</v>
      </c>
      <c r="B15" s="132"/>
      <c r="C15" s="208" t="s">
        <v>110</v>
      </c>
      <c r="D15" s="208"/>
      <c r="E15" s="253" t="s">
        <v>170</v>
      </c>
      <c r="F15" s="253"/>
      <c r="G15" s="253"/>
      <c r="H15" s="253"/>
      <c r="I15" s="254"/>
    </row>
    <row r="16" spans="1:10"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171</v>
      </c>
      <c r="F20" s="151"/>
      <c r="G20" s="151"/>
      <c r="H20" s="151"/>
      <c r="I20" s="152"/>
    </row>
    <row r="21" spans="1:9" ht="16.5">
      <c r="A21" s="146" t="s">
        <v>28</v>
      </c>
      <c r="B21" s="147"/>
      <c r="C21" s="148" t="s">
        <v>27</v>
      </c>
      <c r="D21" s="149"/>
      <c r="E21" s="150"/>
      <c r="F21" s="151"/>
      <c r="G21" s="151"/>
      <c r="H21" s="151"/>
      <c r="I21" s="152"/>
    </row>
    <row r="22" spans="1:9" ht="15.75">
      <c r="A22" s="139" t="s">
        <v>29</v>
      </c>
      <c r="B22" s="140"/>
      <c r="C22" s="140"/>
      <c r="D22" s="140"/>
      <c r="E22" s="268" t="s">
        <v>158</v>
      </c>
      <c r="F22" s="268"/>
      <c r="G22" s="268"/>
      <c r="H22" s="268"/>
      <c r="I22" s="269"/>
    </row>
    <row r="23" spans="1:9" ht="15.75">
      <c r="A23" s="139" t="s">
        <v>31</v>
      </c>
      <c r="B23" s="140"/>
      <c r="C23" s="140"/>
      <c r="D23" s="140"/>
      <c r="E23" s="268" t="s">
        <v>115</v>
      </c>
      <c r="F23" s="268"/>
      <c r="G23" s="268"/>
      <c r="H23" s="268"/>
      <c r="I23" s="269"/>
    </row>
    <row r="24" spans="1:9" ht="15.75">
      <c r="A24" s="143" t="s">
        <v>33</v>
      </c>
      <c r="B24" s="144"/>
      <c r="C24" s="144"/>
      <c r="D24" s="144"/>
      <c r="E24" s="144"/>
      <c r="F24" s="144"/>
      <c r="G24" s="144"/>
      <c r="H24" s="144"/>
      <c r="I24" s="145"/>
    </row>
    <row r="25" spans="1:9">
      <c r="A25" s="187" t="s">
        <v>34</v>
      </c>
      <c r="B25" s="188"/>
      <c r="C25" s="191"/>
      <c r="D25" s="244" t="s">
        <v>172</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173</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263" t="s">
        <v>174</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484</v>
      </c>
      <c r="E31" s="115"/>
      <c r="F31" s="115"/>
      <c r="G31" s="115"/>
      <c r="H31" s="115"/>
      <c r="I31" s="116"/>
    </row>
    <row r="32" spans="1:9" ht="139.5" customHeight="1">
      <c r="A32" s="137">
        <v>15</v>
      </c>
      <c r="B32" s="138"/>
      <c r="C32" s="15" t="s">
        <v>36</v>
      </c>
      <c r="D32" s="117"/>
      <c r="E32" s="117"/>
      <c r="F32" s="117"/>
      <c r="G32" s="117"/>
      <c r="H32" s="117"/>
      <c r="I32" s="118"/>
    </row>
    <row r="33" spans="1:9">
      <c r="A33" s="187" t="s">
        <v>40</v>
      </c>
      <c r="B33" s="188"/>
      <c r="C33" s="191"/>
      <c r="D33" s="115" t="s">
        <v>175</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176</v>
      </c>
      <c r="E35" s="120"/>
      <c r="F35" s="262" t="s">
        <v>426</v>
      </c>
      <c r="G35" s="115"/>
      <c r="H35" s="115"/>
      <c r="I35" s="116"/>
    </row>
    <row r="36" spans="1:9">
      <c r="A36" s="189">
        <v>5</v>
      </c>
      <c r="B36" s="190"/>
      <c r="C36" s="16" t="s">
        <v>36</v>
      </c>
      <c r="D36" s="121"/>
      <c r="E36" s="122"/>
      <c r="F36" s="124"/>
      <c r="G36" s="117"/>
      <c r="H36" s="117"/>
      <c r="I36" s="118"/>
    </row>
    <row r="37" spans="1:9">
      <c r="A37" s="187" t="s">
        <v>43</v>
      </c>
      <c r="B37" s="188"/>
      <c r="C37" s="191"/>
      <c r="D37" s="123" t="s">
        <v>80</v>
      </c>
      <c r="E37" s="125"/>
      <c r="F37" s="123" t="s">
        <v>177</v>
      </c>
      <c r="G37" s="115"/>
      <c r="H37" s="115"/>
      <c r="I37" s="116"/>
    </row>
    <row r="38" spans="1:9" ht="21.95" customHeight="1">
      <c r="A38" s="137">
        <v>3</v>
      </c>
      <c r="B38" s="138"/>
      <c r="C38" s="15" t="s">
        <v>36</v>
      </c>
      <c r="D38" s="124"/>
      <c r="E38" s="126"/>
      <c r="F38" s="124"/>
      <c r="G38" s="117"/>
      <c r="H38" s="117"/>
      <c r="I38" s="118"/>
    </row>
    <row r="39" spans="1:9">
      <c r="A39" s="192" t="s">
        <v>45</v>
      </c>
      <c r="B39" s="193"/>
      <c r="C39" s="193"/>
      <c r="D39" s="262" t="s">
        <v>425</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8"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5" workbookViewId="0">
      <selection activeCell="D10" sqref="D10:I1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29</v>
      </c>
      <c r="B7" s="222" t="s">
        <v>9</v>
      </c>
      <c r="C7" s="222"/>
      <c r="D7" s="222"/>
      <c r="E7" s="7">
        <v>9</v>
      </c>
      <c r="F7" s="7">
        <v>1</v>
      </c>
      <c r="G7" s="223">
        <v>60</v>
      </c>
      <c r="H7" s="223"/>
      <c r="I7" s="27"/>
    </row>
    <row r="8" spans="1:9" ht="15.75">
      <c r="A8" s="224" t="s">
        <v>2</v>
      </c>
      <c r="B8" s="225"/>
      <c r="C8" s="226"/>
      <c r="D8" s="234" t="s">
        <v>527</v>
      </c>
      <c r="E8" s="235"/>
      <c r="F8" s="235"/>
      <c r="G8" s="236"/>
      <c r="H8" s="227" t="s">
        <v>10</v>
      </c>
      <c r="I8" s="228"/>
    </row>
    <row r="9" spans="1:9" ht="53.25" customHeight="1">
      <c r="A9" s="229" t="s">
        <v>11</v>
      </c>
      <c r="B9" s="230"/>
      <c r="C9" s="231"/>
      <c r="D9" s="237"/>
      <c r="E9" s="238"/>
      <c r="F9" s="238"/>
      <c r="G9" s="239"/>
      <c r="H9" s="232" t="s">
        <v>107</v>
      </c>
      <c r="I9" s="233"/>
    </row>
    <row r="10" spans="1:9" ht="34.5" customHeight="1">
      <c r="A10" s="209" t="s">
        <v>13</v>
      </c>
      <c r="B10" s="210"/>
      <c r="C10" s="211"/>
      <c r="D10" s="212" t="s">
        <v>598</v>
      </c>
      <c r="E10" s="213"/>
      <c r="F10" s="213"/>
      <c r="G10" s="213"/>
      <c r="H10" s="213"/>
      <c r="I10" s="214"/>
    </row>
    <row r="11" spans="1:9" ht="42.95" customHeight="1">
      <c r="A11" s="215" t="s">
        <v>15</v>
      </c>
      <c r="B11" s="216"/>
      <c r="C11" s="217" t="s">
        <v>16</v>
      </c>
      <c r="D11" s="218"/>
      <c r="E11" s="219" t="s">
        <v>17</v>
      </c>
      <c r="F11" s="220"/>
      <c r="G11" s="220"/>
      <c r="H11" s="220"/>
      <c r="I11" s="221"/>
    </row>
    <row r="12" spans="1:9" ht="36.75" customHeight="1">
      <c r="A12" s="127" t="s">
        <v>18</v>
      </c>
      <c r="B12" s="128"/>
      <c r="C12" s="203" t="s">
        <v>19</v>
      </c>
      <c r="D12" s="203"/>
      <c r="E12" s="581" t="s">
        <v>602</v>
      </c>
      <c r="F12" s="581"/>
      <c r="G12" s="581"/>
      <c r="H12" s="581"/>
      <c r="I12" s="609"/>
    </row>
    <row r="13" spans="1:9" ht="48" customHeight="1">
      <c r="A13" s="129"/>
      <c r="B13" s="130"/>
      <c r="C13" s="200" t="s">
        <v>20</v>
      </c>
      <c r="D13" s="200"/>
      <c r="E13" s="206" t="s">
        <v>601</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110</v>
      </c>
      <c r="D15" s="208"/>
      <c r="E15" s="253" t="s">
        <v>135</v>
      </c>
      <c r="F15" s="253"/>
      <c r="G15" s="253"/>
      <c r="H15" s="253"/>
      <c r="I15" s="254"/>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136</v>
      </c>
      <c r="F20" s="151"/>
      <c r="G20" s="151"/>
      <c r="H20" s="151"/>
      <c r="I20" s="152"/>
    </row>
    <row r="21" spans="1:9" ht="16.5">
      <c r="A21" s="146" t="s">
        <v>28</v>
      </c>
      <c r="B21" s="147"/>
      <c r="C21" s="148" t="s">
        <v>27</v>
      </c>
      <c r="D21" s="149"/>
      <c r="E21" s="150" t="s">
        <v>137</v>
      </c>
      <c r="F21" s="151"/>
      <c r="G21" s="151"/>
      <c r="H21" s="151"/>
      <c r="I21" s="152"/>
    </row>
    <row r="22" spans="1:9" ht="15.75">
      <c r="A22" s="139" t="s">
        <v>29</v>
      </c>
      <c r="B22" s="140"/>
      <c r="C22" s="140"/>
      <c r="D22" s="140"/>
      <c r="E22" s="268" t="s">
        <v>138</v>
      </c>
      <c r="F22" s="268"/>
      <c r="G22" s="268"/>
      <c r="H22" s="268"/>
      <c r="I22" s="269"/>
    </row>
    <row r="23" spans="1:9" ht="15.75">
      <c r="A23" s="139" t="s">
        <v>31</v>
      </c>
      <c r="B23" s="140"/>
      <c r="C23" s="140"/>
      <c r="D23" s="140"/>
      <c r="E23" s="268" t="s">
        <v>164</v>
      </c>
      <c r="F23" s="268"/>
      <c r="G23" s="268"/>
      <c r="H23" s="268"/>
      <c r="I23" s="269"/>
    </row>
    <row r="24" spans="1:9" ht="15.75">
      <c r="A24" s="143" t="s">
        <v>33</v>
      </c>
      <c r="B24" s="144"/>
      <c r="C24" s="144"/>
      <c r="D24" s="144"/>
      <c r="E24" s="144"/>
      <c r="F24" s="144"/>
      <c r="G24" s="144"/>
      <c r="H24" s="144"/>
      <c r="I24" s="145"/>
    </row>
    <row r="25" spans="1:9">
      <c r="A25" s="187" t="s">
        <v>34</v>
      </c>
      <c r="B25" s="188"/>
      <c r="C25" s="191"/>
      <c r="D25" s="554" t="s">
        <v>427</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261" t="s">
        <v>428</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429</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485</v>
      </c>
      <c r="E31" s="115"/>
      <c r="F31" s="115"/>
      <c r="G31" s="115"/>
      <c r="H31" s="115"/>
      <c r="I31" s="116"/>
    </row>
    <row r="32" spans="1:9" ht="60.75" customHeight="1">
      <c r="A32" s="137">
        <v>15</v>
      </c>
      <c r="B32" s="138"/>
      <c r="C32" s="15" t="s">
        <v>36</v>
      </c>
      <c r="D32" s="117"/>
      <c r="E32" s="117"/>
      <c r="F32" s="117"/>
      <c r="G32" s="117"/>
      <c r="H32" s="117"/>
      <c r="I32" s="118"/>
    </row>
    <row r="33" spans="1:9">
      <c r="A33" s="187" t="s">
        <v>40</v>
      </c>
      <c r="B33" s="188"/>
      <c r="C33" s="191"/>
      <c r="D33" s="115" t="s">
        <v>165</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89</v>
      </c>
      <c r="E35" s="120"/>
      <c r="F35" s="262" t="s">
        <v>430</v>
      </c>
      <c r="G35" s="115"/>
      <c r="H35" s="115"/>
      <c r="I35" s="116"/>
    </row>
    <row r="36" spans="1:9" ht="25.5" customHeight="1">
      <c r="A36" s="189">
        <v>5</v>
      </c>
      <c r="B36" s="190"/>
      <c r="C36" s="16" t="s">
        <v>36</v>
      </c>
      <c r="D36" s="121"/>
      <c r="E36" s="122"/>
      <c r="F36" s="124"/>
      <c r="G36" s="117"/>
      <c r="H36" s="117"/>
      <c r="I36" s="118"/>
    </row>
    <row r="37" spans="1:9">
      <c r="A37" s="187" t="s">
        <v>43</v>
      </c>
      <c r="B37" s="188"/>
      <c r="C37" s="191"/>
      <c r="D37" s="123" t="s">
        <v>80</v>
      </c>
      <c r="E37" s="125"/>
      <c r="F37" s="123" t="s">
        <v>166</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167</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4"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8"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view="pageBreakPreview" topLeftCell="A10" zoomScaleNormal="100" zoomScaleSheetLayoutView="100" workbookViewId="0">
      <selection activeCell="E12" sqref="E12:I12"/>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3</v>
      </c>
      <c r="B7" s="222" t="s">
        <v>9</v>
      </c>
      <c r="C7" s="222"/>
      <c r="D7" s="222"/>
      <c r="E7" s="7">
        <v>9</v>
      </c>
      <c r="F7" s="7">
        <v>1</v>
      </c>
      <c r="G7" s="223">
        <v>60</v>
      </c>
      <c r="H7" s="223"/>
      <c r="I7" s="27"/>
    </row>
    <row r="8" spans="1:9" ht="26.25" customHeight="1">
      <c r="A8" s="224" t="s">
        <v>2</v>
      </c>
      <c r="B8" s="225"/>
      <c r="C8" s="226"/>
      <c r="D8" s="234" t="s">
        <v>547</v>
      </c>
      <c r="E8" s="235"/>
      <c r="F8" s="235"/>
      <c r="G8" s="236"/>
      <c r="H8" s="227" t="s">
        <v>10</v>
      </c>
      <c r="I8" s="228"/>
    </row>
    <row r="9" spans="1:9" ht="54.75" customHeight="1">
      <c r="A9" s="229" t="s">
        <v>11</v>
      </c>
      <c r="B9" s="230"/>
      <c r="C9" s="231"/>
      <c r="D9" s="237"/>
      <c r="E9" s="238"/>
      <c r="F9" s="238"/>
      <c r="G9" s="239"/>
      <c r="H9" s="232" t="s">
        <v>12</v>
      </c>
      <c r="I9" s="233"/>
    </row>
    <row r="10" spans="1:9" ht="29.25" customHeight="1">
      <c r="A10" s="209" t="s">
        <v>13</v>
      </c>
      <c r="B10" s="210"/>
      <c r="C10" s="211"/>
      <c r="D10" s="212" t="s">
        <v>548</v>
      </c>
      <c r="E10" s="213"/>
      <c r="F10" s="213"/>
      <c r="G10" s="213"/>
      <c r="H10" s="213"/>
      <c r="I10" s="214"/>
    </row>
    <row r="11" spans="1:9" ht="42.95" customHeight="1">
      <c r="A11" s="215" t="s">
        <v>15</v>
      </c>
      <c r="B11" s="216"/>
      <c r="C11" s="217" t="s">
        <v>16</v>
      </c>
      <c r="D11" s="218"/>
      <c r="E11" s="219" t="s">
        <v>17</v>
      </c>
      <c r="F11" s="220"/>
      <c r="G11" s="220"/>
      <c r="H11" s="220"/>
      <c r="I11" s="221"/>
    </row>
    <row r="12" spans="1:9" ht="23.25" customHeight="1">
      <c r="A12" s="127" t="s">
        <v>18</v>
      </c>
      <c r="B12" s="128"/>
      <c r="C12" s="203" t="s">
        <v>19</v>
      </c>
      <c r="D12" s="203"/>
      <c r="E12" s="204" t="s">
        <v>72</v>
      </c>
      <c r="F12" s="204"/>
      <c r="G12" s="204"/>
      <c r="H12" s="204"/>
      <c r="I12" s="205"/>
    </row>
    <row r="13" spans="1:9" ht="48" customHeight="1">
      <c r="A13" s="129"/>
      <c r="B13" s="130"/>
      <c r="C13" s="200" t="s">
        <v>20</v>
      </c>
      <c r="D13" s="200"/>
      <c r="E13" s="251"/>
      <c r="F13" s="251"/>
      <c r="G13" s="251"/>
      <c r="H13" s="251"/>
      <c r="I13" s="252"/>
    </row>
    <row r="14" spans="1:9" ht="5.0999999999999996" customHeight="1">
      <c r="A14" s="8"/>
      <c r="B14" s="8"/>
      <c r="C14" s="9"/>
      <c r="D14" s="9"/>
      <c r="E14" s="106"/>
      <c r="F14" s="106"/>
      <c r="G14" s="106"/>
      <c r="H14" s="106"/>
      <c r="I14" s="106"/>
    </row>
    <row r="15" spans="1:9" ht="16.5">
      <c r="A15" s="131" t="s">
        <v>21</v>
      </c>
      <c r="B15" s="132"/>
      <c r="C15" s="208" t="s">
        <v>22</v>
      </c>
      <c r="D15" s="208"/>
      <c r="E15" s="572" t="s">
        <v>73</v>
      </c>
      <c r="F15" s="572"/>
      <c r="G15" s="572"/>
      <c r="H15" s="572"/>
      <c r="I15" s="573"/>
    </row>
    <row r="16" spans="1:9" ht="16.5">
      <c r="A16" s="133"/>
      <c r="B16" s="134"/>
      <c r="C16" s="197" t="s">
        <v>23</v>
      </c>
      <c r="D16" s="197"/>
      <c r="E16" s="198"/>
      <c r="F16" s="198"/>
      <c r="G16" s="198"/>
      <c r="H16" s="198"/>
      <c r="I16" s="199"/>
    </row>
    <row r="17" spans="1:10" ht="16.5">
      <c r="A17" s="133"/>
      <c r="B17" s="134"/>
      <c r="C17" s="197" t="s">
        <v>24</v>
      </c>
      <c r="D17" s="197"/>
      <c r="E17" s="198"/>
      <c r="F17" s="198"/>
      <c r="G17" s="198"/>
      <c r="H17" s="198"/>
      <c r="I17" s="199"/>
    </row>
    <row r="18" spans="1:10" ht="33.950000000000003" customHeight="1">
      <c r="A18" s="135"/>
      <c r="B18" s="136"/>
      <c r="C18" s="200" t="s">
        <v>25</v>
      </c>
      <c r="D18" s="200"/>
      <c r="E18" s="249"/>
      <c r="F18" s="249"/>
      <c r="G18" s="249"/>
      <c r="H18" s="249"/>
      <c r="I18" s="250"/>
    </row>
    <row r="19" spans="1:10" ht="6" customHeight="1">
      <c r="A19" s="11"/>
      <c r="C19" s="12"/>
      <c r="D19" s="12"/>
      <c r="E19" s="13"/>
      <c r="F19" s="13"/>
      <c r="G19" s="13"/>
      <c r="H19" s="13"/>
      <c r="I19" s="13"/>
    </row>
    <row r="20" spans="1:10" ht="16.5">
      <c r="A20" s="146" t="s">
        <v>26</v>
      </c>
      <c r="B20" s="147"/>
      <c r="C20" s="148" t="s">
        <v>27</v>
      </c>
      <c r="D20" s="149"/>
      <c r="E20" s="150" t="s">
        <v>74</v>
      </c>
      <c r="F20" s="151"/>
      <c r="G20" s="151"/>
      <c r="H20" s="151"/>
      <c r="I20" s="152"/>
    </row>
    <row r="21" spans="1:10">
      <c r="A21" s="146" t="s">
        <v>28</v>
      </c>
      <c r="B21" s="147"/>
      <c r="C21" s="148" t="s">
        <v>27</v>
      </c>
      <c r="D21" s="149"/>
      <c r="E21" s="194"/>
      <c r="F21" s="195"/>
      <c r="G21" s="195"/>
      <c r="H21" s="195"/>
      <c r="I21" s="196"/>
    </row>
    <row r="22" spans="1:10" ht="15.75">
      <c r="A22" s="139" t="s">
        <v>29</v>
      </c>
      <c r="B22" s="140"/>
      <c r="C22" s="140"/>
      <c r="D22" s="140"/>
      <c r="E22" s="141" t="s">
        <v>75</v>
      </c>
      <c r="F22" s="141"/>
      <c r="G22" s="141"/>
      <c r="H22" s="141"/>
      <c r="I22" s="142"/>
    </row>
    <row r="23" spans="1:10" ht="15.75">
      <c r="A23" s="139" t="s">
        <v>31</v>
      </c>
      <c r="B23" s="140"/>
      <c r="C23" s="140"/>
      <c r="D23" s="140"/>
      <c r="E23" s="141" t="s">
        <v>369</v>
      </c>
      <c r="F23" s="141"/>
      <c r="G23" s="141"/>
      <c r="H23" s="141"/>
      <c r="I23" s="142"/>
    </row>
    <row r="24" spans="1:10" ht="15.75">
      <c r="A24" s="143" t="s">
        <v>33</v>
      </c>
      <c r="B24" s="144"/>
      <c r="C24" s="144"/>
      <c r="D24" s="144"/>
      <c r="E24" s="144"/>
      <c r="F24" s="144"/>
      <c r="G24" s="144"/>
      <c r="H24" s="144"/>
      <c r="I24" s="145"/>
    </row>
    <row r="25" spans="1:10">
      <c r="A25" s="187" t="s">
        <v>34</v>
      </c>
      <c r="B25" s="188"/>
      <c r="C25" s="191"/>
      <c r="D25" s="115" t="s">
        <v>76</v>
      </c>
      <c r="E25" s="115"/>
      <c r="F25" s="115"/>
      <c r="G25" s="115"/>
      <c r="H25" s="115"/>
      <c r="I25" s="116"/>
    </row>
    <row r="26" spans="1:10">
      <c r="A26" s="189">
        <v>3</v>
      </c>
      <c r="B26" s="190"/>
      <c r="C26" s="14" t="s">
        <v>36</v>
      </c>
      <c r="D26" s="117"/>
      <c r="E26" s="117"/>
      <c r="F26" s="117"/>
      <c r="G26" s="117"/>
      <c r="H26" s="117"/>
      <c r="I26" s="118"/>
    </row>
    <row r="27" spans="1:10">
      <c r="A27" s="187" t="s">
        <v>37</v>
      </c>
      <c r="B27" s="188"/>
      <c r="C27" s="191"/>
      <c r="D27" s="115" t="s">
        <v>77</v>
      </c>
      <c r="E27" s="115"/>
      <c r="F27" s="115"/>
      <c r="G27" s="115"/>
      <c r="H27" s="115"/>
      <c r="I27" s="116"/>
    </row>
    <row r="28" spans="1:10" ht="24" customHeight="1">
      <c r="A28" s="137">
        <v>5</v>
      </c>
      <c r="B28" s="138"/>
      <c r="C28" s="15" t="s">
        <v>36</v>
      </c>
      <c r="D28" s="117"/>
      <c r="E28" s="117"/>
      <c r="F28" s="117"/>
      <c r="G28" s="117"/>
      <c r="H28" s="117"/>
      <c r="I28" s="118"/>
    </row>
    <row r="29" spans="1:10">
      <c r="A29" s="187" t="s">
        <v>38</v>
      </c>
      <c r="B29" s="188"/>
      <c r="C29" s="191"/>
      <c r="D29" s="115" t="s">
        <v>370</v>
      </c>
      <c r="E29" s="115"/>
      <c r="F29" s="115"/>
      <c r="G29" s="115"/>
      <c r="H29" s="115"/>
      <c r="I29" s="116"/>
    </row>
    <row r="30" spans="1:10" ht="24.75" customHeight="1">
      <c r="A30" s="137">
        <v>10</v>
      </c>
      <c r="B30" s="138"/>
      <c r="C30" s="15" t="s">
        <v>36</v>
      </c>
      <c r="D30" s="117"/>
      <c r="E30" s="117"/>
      <c r="F30" s="117"/>
      <c r="G30" s="117"/>
      <c r="H30" s="117"/>
      <c r="I30" s="118"/>
    </row>
    <row r="31" spans="1:10" ht="30.75" customHeight="1">
      <c r="A31" s="187" t="s">
        <v>39</v>
      </c>
      <c r="B31" s="188"/>
      <c r="C31" s="191"/>
      <c r="D31" s="255" t="s">
        <v>463</v>
      </c>
      <c r="E31" s="256"/>
      <c r="F31" s="256"/>
      <c r="G31" s="256"/>
      <c r="H31" s="256"/>
      <c r="I31" s="257"/>
      <c r="J31" s="571" t="s">
        <v>539</v>
      </c>
    </row>
    <row r="32" spans="1:10" ht="114.75" customHeight="1">
      <c r="A32" s="137">
        <v>15</v>
      </c>
      <c r="B32" s="138"/>
      <c r="C32" s="15" t="s">
        <v>36</v>
      </c>
      <c r="D32" s="258"/>
      <c r="E32" s="259"/>
      <c r="F32" s="259"/>
      <c r="G32" s="259"/>
      <c r="H32" s="259"/>
      <c r="I32" s="260"/>
    </row>
    <row r="33" spans="1:10">
      <c r="A33" s="187" t="s">
        <v>40</v>
      </c>
      <c r="B33" s="188"/>
      <c r="C33" s="191"/>
      <c r="D33" s="261" t="s">
        <v>73</v>
      </c>
      <c r="E33" s="115"/>
      <c r="F33" s="115"/>
      <c r="G33" s="115"/>
      <c r="H33" s="115"/>
      <c r="I33" s="116"/>
      <c r="J33" s="571" t="s">
        <v>540</v>
      </c>
    </row>
    <row r="34" spans="1:10" ht="10.5" customHeight="1">
      <c r="A34" s="137">
        <v>15</v>
      </c>
      <c r="B34" s="138"/>
      <c r="C34" s="15" t="s">
        <v>36</v>
      </c>
      <c r="D34" s="117"/>
      <c r="E34" s="117"/>
      <c r="F34" s="117"/>
      <c r="G34" s="117"/>
      <c r="H34" s="117"/>
      <c r="I34" s="118"/>
    </row>
    <row r="35" spans="1:10">
      <c r="A35" s="187" t="s">
        <v>41</v>
      </c>
      <c r="B35" s="188"/>
      <c r="C35" s="188"/>
      <c r="D35" s="119" t="s">
        <v>78</v>
      </c>
      <c r="E35" s="120"/>
      <c r="F35" s="123" t="s">
        <v>79</v>
      </c>
      <c r="G35" s="115"/>
      <c r="H35" s="115"/>
      <c r="I35" s="116"/>
      <c r="J35" s="571" t="s">
        <v>541</v>
      </c>
    </row>
    <row r="36" spans="1:10">
      <c r="A36" s="189">
        <v>5</v>
      </c>
      <c r="B36" s="190"/>
      <c r="C36" s="16" t="s">
        <v>36</v>
      </c>
      <c r="D36" s="121"/>
      <c r="E36" s="122"/>
      <c r="F36" s="124"/>
      <c r="G36" s="117"/>
      <c r="H36" s="117"/>
      <c r="I36" s="118"/>
    </row>
    <row r="37" spans="1:10">
      <c r="A37" s="187" t="s">
        <v>43</v>
      </c>
      <c r="B37" s="188"/>
      <c r="C37" s="191"/>
      <c r="D37" s="123" t="s">
        <v>80</v>
      </c>
      <c r="E37" s="125"/>
      <c r="F37" s="262" t="s">
        <v>371</v>
      </c>
      <c r="G37" s="115"/>
      <c r="H37" s="115"/>
      <c r="I37" s="116"/>
    </row>
    <row r="38" spans="1:10" ht="21.95" customHeight="1">
      <c r="A38" s="137">
        <v>3</v>
      </c>
      <c r="B38" s="138"/>
      <c r="C38" s="15" t="s">
        <v>36</v>
      </c>
      <c r="D38" s="124"/>
      <c r="E38" s="126"/>
      <c r="F38" s="124"/>
      <c r="G38" s="117"/>
      <c r="H38" s="117"/>
      <c r="I38" s="118"/>
    </row>
    <row r="39" spans="1:10">
      <c r="A39" s="192" t="s">
        <v>45</v>
      </c>
      <c r="B39" s="193"/>
      <c r="C39" s="193"/>
      <c r="D39" s="123" t="s">
        <v>81</v>
      </c>
      <c r="E39" s="115"/>
      <c r="F39" s="115"/>
      <c r="G39" s="115"/>
      <c r="H39" s="115"/>
      <c r="I39" s="116"/>
    </row>
    <row r="40" spans="1:10">
      <c r="A40" s="178">
        <v>4</v>
      </c>
      <c r="B40" s="179"/>
      <c r="C40" s="17" t="s">
        <v>36</v>
      </c>
      <c r="D40" s="184"/>
      <c r="E40" s="185"/>
      <c r="F40" s="185"/>
      <c r="G40" s="185"/>
      <c r="H40" s="185"/>
      <c r="I40" s="186"/>
    </row>
    <row r="41" spans="1:10" ht="15.75">
      <c r="A41" s="139" t="s">
        <v>46</v>
      </c>
      <c r="B41" s="140"/>
      <c r="C41" s="140"/>
      <c r="D41" s="180"/>
      <c r="E41" s="180"/>
      <c r="F41" s="180"/>
      <c r="G41" s="180"/>
      <c r="H41" s="180"/>
      <c r="I41" s="181"/>
    </row>
    <row r="42" spans="1:10" ht="15.75">
      <c r="A42" s="139" t="s">
        <v>47</v>
      </c>
      <c r="B42" s="140"/>
      <c r="C42" s="140"/>
      <c r="D42" s="182"/>
      <c r="E42" s="182"/>
      <c r="F42" s="182"/>
      <c r="G42" s="182"/>
      <c r="H42" s="182"/>
      <c r="I42" s="183"/>
    </row>
    <row r="43" spans="1:10" ht="24" customHeight="1">
      <c r="A43" s="172" t="s">
        <v>48</v>
      </c>
      <c r="B43" s="173"/>
      <c r="C43" s="173"/>
      <c r="D43" s="174"/>
      <c r="E43" s="175"/>
      <c r="F43" s="173" t="s">
        <v>49</v>
      </c>
      <c r="G43" s="173"/>
      <c r="H43" s="173"/>
      <c r="I43" s="28"/>
    </row>
    <row r="44" spans="1:10" ht="20.100000000000001" customHeight="1">
      <c r="A44" s="162" t="s">
        <v>50</v>
      </c>
      <c r="B44" s="163"/>
      <c r="C44" s="163"/>
      <c r="D44" s="176"/>
      <c r="E44" s="177"/>
      <c r="F44" s="163" t="s">
        <v>51</v>
      </c>
      <c r="G44" s="163"/>
      <c r="H44" s="163"/>
      <c r="I44" s="29"/>
    </row>
    <row r="45" spans="1:10" ht="21" customHeight="1">
      <c r="A45" s="162" t="s">
        <v>52</v>
      </c>
      <c r="B45" s="163"/>
      <c r="C45" s="164"/>
      <c r="D45" s="165"/>
      <c r="E45" s="165"/>
      <c r="F45" s="165"/>
      <c r="G45" s="165"/>
      <c r="H45" s="165"/>
      <c r="I45" s="166"/>
    </row>
    <row r="46" spans="1:10" ht="23.1" customHeight="1">
      <c r="A46" s="162" t="s">
        <v>53</v>
      </c>
      <c r="B46" s="163"/>
      <c r="C46" s="164"/>
      <c r="D46" s="165"/>
      <c r="E46" s="165"/>
      <c r="F46" s="165"/>
      <c r="G46" s="165"/>
      <c r="H46" s="165"/>
      <c r="I46" s="166"/>
    </row>
    <row r="47" spans="1:10" ht="21.95" customHeight="1">
      <c r="A47" s="167" t="s">
        <v>54</v>
      </c>
      <c r="B47" s="168"/>
      <c r="C47" s="169"/>
      <c r="D47" s="170"/>
      <c r="E47" s="170"/>
      <c r="F47" s="170"/>
      <c r="G47" s="170"/>
      <c r="H47" s="170"/>
      <c r="I47" s="171"/>
    </row>
    <row r="48" spans="1:10">
      <c r="A48" s="18"/>
    </row>
    <row r="49" spans="1:9">
      <c r="A49" s="19" t="s">
        <v>55</v>
      </c>
    </row>
    <row r="50" spans="1:9" ht="15.75">
      <c r="A50" s="20" t="s">
        <v>56</v>
      </c>
      <c r="B50" s="153" t="s">
        <v>57</v>
      </c>
      <c r="C50" s="153"/>
      <c r="D50" s="153"/>
      <c r="E50" s="153"/>
      <c r="F50" s="21" t="s">
        <v>58</v>
      </c>
      <c r="G50" s="153" t="s">
        <v>59</v>
      </c>
      <c r="H50" s="153"/>
      <c r="I50" s="248"/>
    </row>
    <row r="51" spans="1:9" ht="24.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24930555555555556" right="0.24930555555555556" top="0.5" bottom="1.25" header="0.50972112860892393" footer="0.50972112860892393"/>
  <pageSetup paperSize="5" scale="96"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7" workbookViewId="0">
      <selection activeCell="D10" sqref="D10:I1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10" ht="15.75">
      <c r="A1" s="240" t="s">
        <v>0</v>
      </c>
      <c r="B1" s="240"/>
      <c r="C1" s="240"/>
      <c r="D1" s="240"/>
      <c r="E1" s="240"/>
      <c r="F1" s="240"/>
      <c r="G1" s="240"/>
      <c r="H1" s="240"/>
      <c r="I1" s="240"/>
    </row>
    <row r="2" spans="1:10" ht="62.1" customHeight="1">
      <c r="A2" s="1"/>
      <c r="B2" s="1"/>
      <c r="C2" s="241" t="s">
        <v>1</v>
      </c>
      <c r="D2" s="241"/>
      <c r="E2" s="241"/>
      <c r="F2" s="241"/>
      <c r="G2" s="241"/>
      <c r="H2" s="241"/>
      <c r="I2" s="1"/>
    </row>
    <row r="3" spans="1:10" ht="15.75">
      <c r="A3" s="2"/>
    </row>
    <row r="4" spans="1:10" ht="18.75">
      <c r="A4" s="242" t="s">
        <v>68</v>
      </c>
      <c r="B4" s="242"/>
      <c r="C4" s="242"/>
      <c r="D4" s="242"/>
      <c r="E4" s="242"/>
      <c r="F4" s="242"/>
      <c r="G4" s="242"/>
      <c r="H4" s="242"/>
      <c r="I4" s="242"/>
    </row>
    <row r="5" spans="1:10">
      <c r="A5" s="3"/>
    </row>
    <row r="6" spans="1:10">
      <c r="A6" s="4" t="s">
        <v>3</v>
      </c>
      <c r="B6" s="243" t="s">
        <v>4</v>
      </c>
      <c r="C6" s="243"/>
      <c r="D6" s="243"/>
      <c r="E6" s="5" t="s">
        <v>5</v>
      </c>
      <c r="F6" s="5" t="s">
        <v>6</v>
      </c>
      <c r="G6" s="243" t="s">
        <v>7</v>
      </c>
      <c r="H6" s="243"/>
      <c r="I6" s="26" t="s">
        <v>8</v>
      </c>
    </row>
    <row r="7" spans="1:10" ht="26.1" customHeight="1">
      <c r="A7" s="6">
        <v>30</v>
      </c>
      <c r="B7" s="222" t="s">
        <v>9</v>
      </c>
      <c r="C7" s="222"/>
      <c r="D7" s="222"/>
      <c r="E7" s="7">
        <v>9</v>
      </c>
      <c r="F7" s="7">
        <v>1</v>
      </c>
      <c r="G7" s="223">
        <v>60</v>
      </c>
      <c r="H7" s="223"/>
      <c r="I7" s="27"/>
    </row>
    <row r="8" spans="1:10" ht="15.75">
      <c r="A8" s="224" t="s">
        <v>2</v>
      </c>
      <c r="B8" s="225"/>
      <c r="C8" s="226"/>
      <c r="D8" s="234" t="s">
        <v>528</v>
      </c>
      <c r="E8" s="235"/>
      <c r="F8" s="235"/>
      <c r="G8" s="236"/>
      <c r="H8" s="227" t="s">
        <v>10</v>
      </c>
      <c r="I8" s="228"/>
    </row>
    <row r="9" spans="1:10" ht="48" customHeight="1">
      <c r="A9" s="229" t="s">
        <v>11</v>
      </c>
      <c r="B9" s="230"/>
      <c r="C9" s="231"/>
      <c r="D9" s="237"/>
      <c r="E9" s="238"/>
      <c r="F9" s="238"/>
      <c r="G9" s="239"/>
      <c r="H9" s="232" t="s">
        <v>107</v>
      </c>
      <c r="I9" s="233"/>
      <c r="J9" s="608" t="s">
        <v>600</v>
      </c>
    </row>
    <row r="10" spans="1:10" ht="30.75" customHeight="1">
      <c r="A10" s="209" t="s">
        <v>13</v>
      </c>
      <c r="B10" s="210"/>
      <c r="C10" s="211"/>
      <c r="D10" s="212" t="s">
        <v>598</v>
      </c>
      <c r="E10" s="213"/>
      <c r="F10" s="213"/>
      <c r="G10" s="213"/>
      <c r="H10" s="213"/>
      <c r="I10" s="214"/>
      <c r="J10" s="610" t="s">
        <v>603</v>
      </c>
    </row>
    <row r="11" spans="1:10" ht="42.95" customHeight="1">
      <c r="A11" s="215" t="s">
        <v>15</v>
      </c>
      <c r="B11" s="216"/>
      <c r="C11" s="217" t="s">
        <v>16</v>
      </c>
      <c r="D11" s="218"/>
      <c r="E11" s="219" t="s">
        <v>17</v>
      </c>
      <c r="F11" s="220"/>
      <c r="G11" s="220"/>
      <c r="H11" s="220"/>
      <c r="I11" s="221"/>
    </row>
    <row r="12" spans="1:10" ht="16.5">
      <c r="A12" s="127" t="s">
        <v>18</v>
      </c>
      <c r="B12" s="128"/>
      <c r="C12" s="203" t="s">
        <v>19</v>
      </c>
      <c r="D12" s="203"/>
      <c r="E12" s="204"/>
      <c r="F12" s="204"/>
      <c r="G12" s="204"/>
      <c r="H12" s="204"/>
      <c r="I12" s="205"/>
    </row>
    <row r="13" spans="1:10" ht="48" customHeight="1">
      <c r="A13" s="129"/>
      <c r="B13" s="130"/>
      <c r="C13" s="200" t="s">
        <v>20</v>
      </c>
      <c r="D13" s="200"/>
      <c r="E13" s="206" t="s">
        <v>134</v>
      </c>
      <c r="F13" s="206"/>
      <c r="G13" s="206"/>
      <c r="H13" s="206"/>
      <c r="I13" s="207"/>
    </row>
    <row r="14" spans="1:10" ht="5.0999999999999996" customHeight="1">
      <c r="A14" s="8"/>
      <c r="B14" s="8"/>
      <c r="C14" s="9"/>
      <c r="D14" s="9"/>
      <c r="E14" s="106"/>
      <c r="F14" s="106"/>
      <c r="G14" s="106"/>
      <c r="H14" s="106"/>
      <c r="I14" s="106"/>
    </row>
    <row r="15" spans="1:10" ht="16.5">
      <c r="A15" s="131" t="s">
        <v>21</v>
      </c>
      <c r="B15" s="132"/>
      <c r="C15" s="208" t="s">
        <v>110</v>
      </c>
      <c r="D15" s="208"/>
      <c r="E15" s="253" t="s">
        <v>135</v>
      </c>
      <c r="F15" s="253"/>
      <c r="G15" s="253"/>
      <c r="H15" s="253"/>
      <c r="I15" s="254"/>
    </row>
    <row r="16" spans="1:10"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136</v>
      </c>
      <c r="F20" s="151"/>
      <c r="G20" s="151"/>
      <c r="H20" s="151"/>
      <c r="I20" s="152"/>
    </row>
    <row r="21" spans="1:9" ht="16.5">
      <c r="A21" s="146" t="s">
        <v>28</v>
      </c>
      <c r="B21" s="147"/>
      <c r="C21" s="148" t="s">
        <v>27</v>
      </c>
      <c r="D21" s="149"/>
      <c r="E21" s="150" t="s">
        <v>137</v>
      </c>
      <c r="F21" s="151"/>
      <c r="G21" s="151"/>
      <c r="H21" s="151"/>
      <c r="I21" s="152"/>
    </row>
    <row r="22" spans="1:9" ht="15.75">
      <c r="A22" s="139" t="s">
        <v>29</v>
      </c>
      <c r="B22" s="140"/>
      <c r="C22" s="140"/>
      <c r="D22" s="140"/>
      <c r="E22" s="268" t="s">
        <v>138</v>
      </c>
      <c r="F22" s="268"/>
      <c r="G22" s="268"/>
      <c r="H22" s="268"/>
      <c r="I22" s="269"/>
    </row>
    <row r="23" spans="1:9" ht="15.75">
      <c r="A23" s="139" t="s">
        <v>31</v>
      </c>
      <c r="B23" s="140"/>
      <c r="C23" s="140"/>
      <c r="D23" s="140"/>
      <c r="E23" s="268" t="s">
        <v>164</v>
      </c>
      <c r="F23" s="268"/>
      <c r="G23" s="268"/>
      <c r="H23" s="268"/>
      <c r="I23" s="269"/>
    </row>
    <row r="24" spans="1:9" ht="15.75">
      <c r="A24" s="143" t="s">
        <v>33</v>
      </c>
      <c r="B24" s="144"/>
      <c r="C24" s="144"/>
      <c r="D24" s="144"/>
      <c r="E24" s="144"/>
      <c r="F24" s="144"/>
      <c r="G24" s="144"/>
      <c r="H24" s="144"/>
      <c r="I24" s="145"/>
    </row>
    <row r="25" spans="1:9">
      <c r="A25" s="187" t="s">
        <v>34</v>
      </c>
      <c r="B25" s="188"/>
      <c r="C25" s="191"/>
      <c r="D25" s="554" t="s">
        <v>431</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261" t="s">
        <v>432</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433</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1" t="s">
        <v>486</v>
      </c>
      <c r="E31" s="111"/>
      <c r="F31" s="111"/>
      <c r="G31" s="111"/>
      <c r="H31" s="111"/>
      <c r="I31" s="112"/>
    </row>
    <row r="32" spans="1:9" ht="40.5" customHeight="1">
      <c r="A32" s="137">
        <v>15</v>
      </c>
      <c r="B32" s="138"/>
      <c r="C32" s="15" t="s">
        <v>36</v>
      </c>
      <c r="D32" s="113"/>
      <c r="E32" s="113"/>
      <c r="F32" s="113"/>
      <c r="G32" s="113"/>
      <c r="H32" s="113"/>
      <c r="I32" s="114"/>
    </row>
    <row r="33" spans="1:9">
      <c r="A33" s="187" t="s">
        <v>40</v>
      </c>
      <c r="B33" s="188"/>
      <c r="C33" s="191"/>
      <c r="D33" s="115" t="s">
        <v>179</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89</v>
      </c>
      <c r="E35" s="120"/>
      <c r="F35" s="262" t="s">
        <v>434</v>
      </c>
      <c r="G35" s="115"/>
      <c r="H35" s="115"/>
      <c r="I35" s="116"/>
    </row>
    <row r="36" spans="1:9" ht="23.25" customHeight="1">
      <c r="A36" s="189">
        <v>5</v>
      </c>
      <c r="B36" s="190"/>
      <c r="C36" s="16" t="s">
        <v>36</v>
      </c>
      <c r="D36" s="121"/>
      <c r="E36" s="122"/>
      <c r="F36" s="124"/>
      <c r="G36" s="117"/>
      <c r="H36" s="117"/>
      <c r="I36" s="118"/>
    </row>
    <row r="37" spans="1:9">
      <c r="A37" s="187" t="s">
        <v>43</v>
      </c>
      <c r="B37" s="188"/>
      <c r="C37" s="191"/>
      <c r="D37" s="123" t="s">
        <v>80</v>
      </c>
      <c r="E37" s="125"/>
      <c r="F37" s="262" t="s">
        <v>435</v>
      </c>
      <c r="G37" s="115"/>
      <c r="H37" s="115"/>
      <c r="I37" s="116"/>
    </row>
    <row r="38" spans="1:9" ht="21.95" customHeight="1">
      <c r="A38" s="137">
        <v>3</v>
      </c>
      <c r="B38" s="138"/>
      <c r="C38" s="15" t="s">
        <v>36</v>
      </c>
      <c r="D38" s="124"/>
      <c r="E38" s="126"/>
      <c r="F38" s="124"/>
      <c r="G38" s="117"/>
      <c r="H38" s="117"/>
      <c r="I38" s="118"/>
    </row>
    <row r="39" spans="1:9">
      <c r="A39" s="192" t="s">
        <v>45</v>
      </c>
      <c r="B39" s="193"/>
      <c r="C39" s="193"/>
      <c r="D39" s="262" t="s">
        <v>436</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18"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7" workbookViewId="0">
      <selection activeCell="L16" sqref="L16"/>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10" ht="15.75">
      <c r="A1" s="240" t="s">
        <v>0</v>
      </c>
      <c r="B1" s="240"/>
      <c r="C1" s="240"/>
      <c r="D1" s="240"/>
      <c r="E1" s="240"/>
      <c r="F1" s="240"/>
      <c r="G1" s="240"/>
      <c r="H1" s="240"/>
      <c r="I1" s="240"/>
    </row>
    <row r="2" spans="1:10" ht="62.1" customHeight="1">
      <c r="A2" s="1"/>
      <c r="B2" s="1"/>
      <c r="C2" s="241" t="s">
        <v>1</v>
      </c>
      <c r="D2" s="241"/>
      <c r="E2" s="241"/>
      <c r="F2" s="241"/>
      <c r="G2" s="241"/>
      <c r="H2" s="241"/>
      <c r="I2" s="1"/>
    </row>
    <row r="3" spans="1:10" ht="15.75">
      <c r="A3" s="2"/>
    </row>
    <row r="4" spans="1:10" ht="18.75">
      <c r="A4" s="242" t="s">
        <v>68</v>
      </c>
      <c r="B4" s="242"/>
      <c r="C4" s="242"/>
      <c r="D4" s="242"/>
      <c r="E4" s="242"/>
      <c r="F4" s="242"/>
      <c r="G4" s="242"/>
      <c r="H4" s="242"/>
      <c r="I4" s="242"/>
    </row>
    <row r="5" spans="1:10">
      <c r="A5" s="3"/>
    </row>
    <row r="6" spans="1:10">
      <c r="A6" s="4" t="s">
        <v>3</v>
      </c>
      <c r="B6" s="243" t="s">
        <v>4</v>
      </c>
      <c r="C6" s="243"/>
      <c r="D6" s="243"/>
      <c r="E6" s="5" t="s">
        <v>5</v>
      </c>
      <c r="F6" s="5" t="s">
        <v>6</v>
      </c>
      <c r="G6" s="243" t="s">
        <v>7</v>
      </c>
      <c r="H6" s="243"/>
      <c r="I6" s="26" t="s">
        <v>8</v>
      </c>
    </row>
    <row r="7" spans="1:10" ht="26.1" customHeight="1">
      <c r="A7" s="6">
        <v>31</v>
      </c>
      <c r="B7" s="222" t="s">
        <v>9</v>
      </c>
      <c r="C7" s="222"/>
      <c r="D7" s="222"/>
      <c r="E7" s="7">
        <v>9</v>
      </c>
      <c r="F7" s="7">
        <v>1</v>
      </c>
      <c r="G7" s="223">
        <v>60</v>
      </c>
      <c r="H7" s="223"/>
      <c r="I7" s="27"/>
    </row>
    <row r="8" spans="1:10" ht="15.75">
      <c r="A8" s="224" t="s">
        <v>2</v>
      </c>
      <c r="B8" s="225"/>
      <c r="C8" s="226"/>
      <c r="D8" s="234" t="s">
        <v>529</v>
      </c>
      <c r="E8" s="235"/>
      <c r="F8" s="235"/>
      <c r="G8" s="236"/>
      <c r="H8" s="227" t="s">
        <v>10</v>
      </c>
      <c r="I8" s="228"/>
    </row>
    <row r="9" spans="1:10" ht="48" customHeight="1">
      <c r="A9" s="229" t="s">
        <v>11</v>
      </c>
      <c r="B9" s="230"/>
      <c r="C9" s="231"/>
      <c r="D9" s="237"/>
      <c r="E9" s="238"/>
      <c r="F9" s="238"/>
      <c r="G9" s="239"/>
      <c r="H9" s="232" t="s">
        <v>107</v>
      </c>
      <c r="I9" s="233"/>
    </row>
    <row r="10" spans="1:10" ht="30.75" customHeight="1">
      <c r="A10" s="209" t="s">
        <v>13</v>
      </c>
      <c r="B10" s="210"/>
      <c r="C10" s="211"/>
      <c r="D10" s="212" t="s">
        <v>598</v>
      </c>
      <c r="E10" s="213"/>
      <c r="F10" s="213"/>
      <c r="G10" s="213"/>
      <c r="H10" s="213"/>
      <c r="I10" s="214"/>
    </row>
    <row r="11" spans="1:10" ht="42.95" customHeight="1">
      <c r="A11" s="215" t="s">
        <v>15</v>
      </c>
      <c r="B11" s="216"/>
      <c r="C11" s="217" t="s">
        <v>16</v>
      </c>
      <c r="D11" s="218"/>
      <c r="E11" s="219" t="s">
        <v>17</v>
      </c>
      <c r="F11" s="220"/>
      <c r="G11" s="220"/>
      <c r="H11" s="220"/>
      <c r="I11" s="221"/>
      <c r="J11" s="608" t="s">
        <v>600</v>
      </c>
    </row>
    <row r="12" spans="1:10" ht="23.25">
      <c r="A12" s="127" t="s">
        <v>18</v>
      </c>
      <c r="B12" s="128"/>
      <c r="C12" s="203" t="s">
        <v>19</v>
      </c>
      <c r="D12" s="203"/>
      <c r="E12" s="204"/>
      <c r="F12" s="204"/>
      <c r="G12" s="204"/>
      <c r="H12" s="204"/>
      <c r="I12" s="205"/>
      <c r="J12" s="610" t="s">
        <v>603</v>
      </c>
    </row>
    <row r="13" spans="1:10" ht="48" customHeight="1">
      <c r="A13" s="129"/>
      <c r="B13" s="130"/>
      <c r="C13" s="200" t="s">
        <v>20</v>
      </c>
      <c r="D13" s="200"/>
      <c r="E13" s="206" t="s">
        <v>134</v>
      </c>
      <c r="F13" s="206"/>
      <c r="G13" s="206"/>
      <c r="H13" s="206"/>
      <c r="I13" s="207"/>
    </row>
    <row r="14" spans="1:10" ht="5.0999999999999996" customHeight="1">
      <c r="A14" s="8"/>
      <c r="B14" s="8"/>
      <c r="C14" s="9"/>
      <c r="D14" s="9"/>
      <c r="E14" s="106"/>
      <c r="F14" s="106"/>
      <c r="G14" s="106"/>
      <c r="H14" s="106"/>
      <c r="I14" s="106"/>
    </row>
    <row r="15" spans="1:10" ht="16.5">
      <c r="A15" s="131" t="s">
        <v>21</v>
      </c>
      <c r="B15" s="132"/>
      <c r="C15" s="208" t="s">
        <v>110</v>
      </c>
      <c r="D15" s="208"/>
      <c r="E15" s="253" t="s">
        <v>135</v>
      </c>
      <c r="F15" s="253"/>
      <c r="G15" s="253"/>
      <c r="H15" s="253"/>
      <c r="I15" s="254"/>
    </row>
    <row r="16" spans="1:10"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136</v>
      </c>
      <c r="F20" s="151"/>
      <c r="G20" s="151"/>
      <c r="H20" s="151"/>
      <c r="I20" s="152"/>
    </row>
    <row r="21" spans="1:9" ht="16.5">
      <c r="A21" s="146" t="s">
        <v>28</v>
      </c>
      <c r="B21" s="147"/>
      <c r="C21" s="148" t="s">
        <v>27</v>
      </c>
      <c r="D21" s="149"/>
      <c r="E21" s="150" t="s">
        <v>137</v>
      </c>
      <c r="F21" s="151"/>
      <c r="G21" s="151"/>
      <c r="H21" s="151"/>
      <c r="I21" s="152"/>
    </row>
    <row r="22" spans="1:9" ht="15.75">
      <c r="A22" s="139" t="s">
        <v>29</v>
      </c>
      <c r="B22" s="140"/>
      <c r="C22" s="140"/>
      <c r="D22" s="140"/>
      <c r="E22" s="268" t="s">
        <v>138</v>
      </c>
      <c r="F22" s="268"/>
      <c r="G22" s="268"/>
      <c r="H22" s="268"/>
      <c r="I22" s="269"/>
    </row>
    <row r="23" spans="1:9" ht="15.75">
      <c r="A23" s="139" t="s">
        <v>31</v>
      </c>
      <c r="B23" s="140"/>
      <c r="C23" s="140"/>
      <c r="D23" s="140"/>
      <c r="E23" s="268" t="s">
        <v>139</v>
      </c>
      <c r="F23" s="268"/>
      <c r="G23" s="268"/>
      <c r="H23" s="268"/>
      <c r="I23" s="269"/>
    </row>
    <row r="24" spans="1:9" ht="15.75">
      <c r="A24" s="143" t="s">
        <v>33</v>
      </c>
      <c r="B24" s="144"/>
      <c r="C24" s="144"/>
      <c r="D24" s="144"/>
      <c r="E24" s="144"/>
      <c r="F24" s="144"/>
      <c r="G24" s="144"/>
      <c r="H24" s="144"/>
      <c r="I24" s="145"/>
    </row>
    <row r="25" spans="1:9">
      <c r="A25" s="187" t="s">
        <v>34</v>
      </c>
      <c r="B25" s="188"/>
      <c r="C25" s="191"/>
      <c r="D25" s="554" t="s">
        <v>437</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261" t="s">
        <v>438</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439</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487</v>
      </c>
      <c r="E31" s="115"/>
      <c r="F31" s="115"/>
      <c r="G31" s="115"/>
      <c r="H31" s="115"/>
      <c r="I31" s="116"/>
    </row>
    <row r="32" spans="1:9" ht="174" customHeight="1">
      <c r="A32" s="137">
        <v>15</v>
      </c>
      <c r="B32" s="138"/>
      <c r="C32" s="15" t="s">
        <v>36</v>
      </c>
      <c r="D32" s="117"/>
      <c r="E32" s="117"/>
      <c r="F32" s="117"/>
      <c r="G32" s="117"/>
      <c r="H32" s="117"/>
      <c r="I32" s="118"/>
    </row>
    <row r="33" spans="1:9">
      <c r="A33" s="187" t="s">
        <v>40</v>
      </c>
      <c r="B33" s="188"/>
      <c r="C33" s="191"/>
      <c r="D33" s="261" t="s">
        <v>440</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89</v>
      </c>
      <c r="E35" s="120"/>
      <c r="F35" s="262" t="s">
        <v>441</v>
      </c>
      <c r="G35" s="115"/>
      <c r="H35" s="115"/>
      <c r="I35" s="116"/>
    </row>
    <row r="36" spans="1:9" ht="25.5" customHeight="1">
      <c r="A36" s="189">
        <v>5</v>
      </c>
      <c r="B36" s="190"/>
      <c r="C36" s="16" t="s">
        <v>36</v>
      </c>
      <c r="D36" s="121"/>
      <c r="E36" s="122"/>
      <c r="F36" s="124"/>
      <c r="G36" s="117"/>
      <c r="H36" s="117"/>
      <c r="I36" s="118"/>
    </row>
    <row r="37" spans="1:9">
      <c r="A37" s="187" t="s">
        <v>43</v>
      </c>
      <c r="B37" s="188"/>
      <c r="C37" s="191"/>
      <c r="D37" s="123" t="s">
        <v>80</v>
      </c>
      <c r="E37" s="125"/>
      <c r="F37" s="123" t="s">
        <v>140</v>
      </c>
      <c r="G37" s="115"/>
      <c r="H37" s="115"/>
      <c r="I37" s="116"/>
    </row>
    <row r="38" spans="1:9" ht="21.95" customHeight="1">
      <c r="A38" s="137">
        <v>3</v>
      </c>
      <c r="B38" s="138"/>
      <c r="C38" s="15" t="s">
        <v>36</v>
      </c>
      <c r="D38" s="124"/>
      <c r="E38" s="126"/>
      <c r="F38" s="124"/>
      <c r="G38" s="117"/>
      <c r="H38" s="117"/>
      <c r="I38" s="118"/>
    </row>
    <row r="39" spans="1:9">
      <c r="A39" s="192" t="s">
        <v>45</v>
      </c>
      <c r="B39" s="193"/>
      <c r="C39" s="193"/>
      <c r="D39" s="262" t="s">
        <v>442</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95"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8.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 workbookViewId="0">
      <selection activeCell="D10" sqref="D10:I1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32</v>
      </c>
      <c r="B7" s="222" t="s">
        <v>9</v>
      </c>
      <c r="C7" s="222"/>
      <c r="D7" s="222"/>
      <c r="E7" s="7">
        <v>9</v>
      </c>
      <c r="F7" s="7">
        <v>1</v>
      </c>
      <c r="G7" s="223">
        <v>60</v>
      </c>
      <c r="H7" s="223"/>
      <c r="I7" s="27" t="s">
        <v>141</v>
      </c>
    </row>
    <row r="8" spans="1:9" ht="15.75">
      <c r="A8" s="224" t="s">
        <v>2</v>
      </c>
      <c r="B8" s="225"/>
      <c r="C8" s="226"/>
      <c r="D8" s="234" t="s">
        <v>530</v>
      </c>
      <c r="E8" s="235"/>
      <c r="F8" s="235"/>
      <c r="G8" s="236"/>
      <c r="H8" s="227" t="s">
        <v>10</v>
      </c>
      <c r="I8" s="228"/>
    </row>
    <row r="9" spans="1:9" ht="45" customHeight="1">
      <c r="A9" s="229" t="s">
        <v>11</v>
      </c>
      <c r="B9" s="230"/>
      <c r="C9" s="231"/>
      <c r="D9" s="237"/>
      <c r="E9" s="238"/>
      <c r="F9" s="238"/>
      <c r="G9" s="239"/>
      <c r="H9" s="232" t="s">
        <v>107</v>
      </c>
      <c r="I9" s="233"/>
    </row>
    <row r="10" spans="1:9" ht="27" customHeight="1">
      <c r="A10" s="209" t="s">
        <v>13</v>
      </c>
      <c r="B10" s="210"/>
      <c r="C10" s="211"/>
      <c r="D10" s="212" t="s">
        <v>598</v>
      </c>
      <c r="E10" s="213"/>
      <c r="F10" s="213"/>
      <c r="G10" s="213"/>
      <c r="H10" s="213"/>
      <c r="I10" s="214"/>
    </row>
    <row r="11" spans="1:9" ht="42.95" customHeight="1">
      <c r="A11" s="215" t="s">
        <v>15</v>
      </c>
      <c r="B11" s="216"/>
      <c r="C11" s="217" t="s">
        <v>16</v>
      </c>
      <c r="D11" s="218"/>
      <c r="E11" s="219" t="s">
        <v>17</v>
      </c>
      <c r="F11" s="220"/>
      <c r="G11" s="220"/>
      <c r="H11" s="220"/>
      <c r="I11" s="221"/>
    </row>
    <row r="12" spans="1:9" ht="16.5">
      <c r="A12" s="127" t="s">
        <v>18</v>
      </c>
      <c r="B12" s="128"/>
      <c r="C12" s="203" t="s">
        <v>19</v>
      </c>
      <c r="D12" s="203"/>
      <c r="E12" s="204" t="s">
        <v>142</v>
      </c>
      <c r="F12" s="204"/>
      <c r="G12" s="204"/>
      <c r="H12" s="204"/>
      <c r="I12" s="205"/>
    </row>
    <row r="13" spans="1:9" ht="48" customHeight="1">
      <c r="A13" s="129"/>
      <c r="B13" s="130"/>
      <c r="C13" s="200" t="s">
        <v>20</v>
      </c>
      <c r="D13" s="200"/>
      <c r="E13" s="251"/>
      <c r="F13" s="251"/>
      <c r="G13" s="251"/>
      <c r="H13" s="251"/>
      <c r="I13" s="252"/>
    </row>
    <row r="14" spans="1:9" ht="5.0999999999999996" customHeight="1">
      <c r="A14" s="8"/>
      <c r="B14" s="8"/>
      <c r="C14" s="9"/>
      <c r="D14" s="9"/>
      <c r="E14" s="106"/>
      <c r="F14" s="106"/>
      <c r="G14" s="106"/>
      <c r="H14" s="106"/>
      <c r="I14" s="106"/>
    </row>
    <row r="15" spans="1:9" ht="37.5" customHeight="1">
      <c r="A15" s="131" t="s">
        <v>21</v>
      </c>
      <c r="B15" s="132"/>
      <c r="C15" s="208" t="s">
        <v>110</v>
      </c>
      <c r="D15" s="208"/>
      <c r="E15" s="605" t="s">
        <v>604</v>
      </c>
      <c r="F15" s="605"/>
      <c r="G15" s="605"/>
      <c r="H15" s="605"/>
      <c r="I15" s="606"/>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568" t="s">
        <v>143</v>
      </c>
      <c r="F20" s="569"/>
      <c r="G20" s="569"/>
      <c r="H20" s="569"/>
      <c r="I20" s="570"/>
    </row>
    <row r="21" spans="1:9" ht="16.5">
      <c r="A21" s="146" t="s">
        <v>28</v>
      </c>
      <c r="B21" s="147"/>
      <c r="C21" s="148" t="s">
        <v>27</v>
      </c>
      <c r="D21" s="149"/>
      <c r="E21" s="150"/>
      <c r="F21" s="151"/>
      <c r="G21" s="151"/>
      <c r="H21" s="151"/>
      <c r="I21" s="152"/>
    </row>
    <row r="22" spans="1:9" ht="15.75">
      <c r="A22" s="139" t="s">
        <v>29</v>
      </c>
      <c r="B22" s="140"/>
      <c r="C22" s="140"/>
      <c r="D22" s="140"/>
      <c r="E22" s="268" t="s">
        <v>138</v>
      </c>
      <c r="F22" s="268"/>
      <c r="G22" s="268"/>
      <c r="H22" s="268"/>
      <c r="I22" s="269"/>
    </row>
    <row r="23" spans="1:9" ht="15.75">
      <c r="A23" s="139" t="s">
        <v>31</v>
      </c>
      <c r="B23" s="140"/>
      <c r="C23" s="140"/>
      <c r="D23" s="140"/>
      <c r="E23" s="268" t="s">
        <v>144</v>
      </c>
      <c r="F23" s="268"/>
      <c r="G23" s="268"/>
      <c r="H23" s="268"/>
      <c r="I23" s="269"/>
    </row>
    <row r="24" spans="1:9" ht="15.75">
      <c r="A24" s="143" t="s">
        <v>33</v>
      </c>
      <c r="B24" s="144"/>
      <c r="C24" s="144"/>
      <c r="D24" s="144"/>
      <c r="E24" s="144"/>
      <c r="F24" s="144"/>
      <c r="G24" s="144"/>
      <c r="H24" s="144"/>
      <c r="I24" s="145"/>
    </row>
    <row r="25" spans="1:9">
      <c r="A25" s="187" t="s">
        <v>34</v>
      </c>
      <c r="B25" s="188"/>
      <c r="C25" s="191"/>
      <c r="D25" s="244" t="s">
        <v>145</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146</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263" t="s">
        <v>147</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488</v>
      </c>
      <c r="E31" s="115"/>
      <c r="F31" s="115"/>
      <c r="G31" s="115"/>
      <c r="H31" s="115"/>
      <c r="I31" s="116"/>
    </row>
    <row r="32" spans="1:9" ht="79.5" customHeight="1">
      <c r="A32" s="137">
        <v>15</v>
      </c>
      <c r="B32" s="138"/>
      <c r="C32" s="15" t="s">
        <v>36</v>
      </c>
      <c r="D32" s="117"/>
      <c r="E32" s="117"/>
      <c r="F32" s="117"/>
      <c r="G32" s="117"/>
      <c r="H32" s="117"/>
      <c r="I32" s="118"/>
    </row>
    <row r="33" spans="1:9">
      <c r="A33" s="187" t="s">
        <v>40</v>
      </c>
      <c r="B33" s="188"/>
      <c r="C33" s="191"/>
      <c r="D33" s="261" t="s">
        <v>443</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89</v>
      </c>
      <c r="E35" s="120"/>
      <c r="F35" s="123" t="s">
        <v>148</v>
      </c>
      <c r="G35" s="115"/>
      <c r="H35" s="115"/>
      <c r="I35" s="116"/>
    </row>
    <row r="36" spans="1:9">
      <c r="A36" s="189">
        <v>5</v>
      </c>
      <c r="B36" s="190"/>
      <c r="C36" s="16" t="s">
        <v>36</v>
      </c>
      <c r="D36" s="121"/>
      <c r="E36" s="122"/>
      <c r="F36" s="124"/>
      <c r="G36" s="117"/>
      <c r="H36" s="117"/>
      <c r="I36" s="118"/>
    </row>
    <row r="37" spans="1:9">
      <c r="A37" s="187" t="s">
        <v>43</v>
      </c>
      <c r="B37" s="188"/>
      <c r="C37" s="191"/>
      <c r="D37" s="123" t="s">
        <v>80</v>
      </c>
      <c r="E37" s="125"/>
      <c r="F37" s="123" t="s">
        <v>149</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150</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0" workbookViewId="0">
      <selection activeCell="E20" sqref="E20:I2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33</v>
      </c>
      <c r="B7" s="222" t="s">
        <v>9</v>
      </c>
      <c r="C7" s="222"/>
      <c r="D7" s="222"/>
      <c r="E7" s="7">
        <v>9</v>
      </c>
      <c r="F7" s="7">
        <v>1</v>
      </c>
      <c r="G7" s="223">
        <v>60</v>
      </c>
      <c r="H7" s="223"/>
      <c r="I7" s="27"/>
    </row>
    <row r="8" spans="1:9" ht="15.75">
      <c r="A8" s="224" t="s">
        <v>2</v>
      </c>
      <c r="B8" s="225"/>
      <c r="C8" s="226"/>
      <c r="D8" s="234" t="s">
        <v>531</v>
      </c>
      <c r="E8" s="235"/>
      <c r="F8" s="235"/>
      <c r="G8" s="236"/>
      <c r="H8" s="227" t="s">
        <v>10</v>
      </c>
      <c r="I8" s="228"/>
    </row>
    <row r="9" spans="1:9" ht="77.25" customHeight="1">
      <c r="A9" s="229" t="s">
        <v>11</v>
      </c>
      <c r="B9" s="230"/>
      <c r="C9" s="231"/>
      <c r="D9" s="237"/>
      <c r="E9" s="238"/>
      <c r="F9" s="238"/>
      <c r="G9" s="239"/>
      <c r="H9" s="232" t="s">
        <v>107</v>
      </c>
      <c r="I9" s="233"/>
    </row>
    <row r="10" spans="1:9">
      <c r="A10" s="209" t="s">
        <v>13</v>
      </c>
      <c r="B10" s="210"/>
      <c r="C10" s="211"/>
      <c r="D10" s="212" t="s">
        <v>605</v>
      </c>
      <c r="E10" s="213"/>
      <c r="F10" s="213"/>
      <c r="G10" s="213"/>
      <c r="H10" s="213"/>
      <c r="I10" s="214"/>
    </row>
    <row r="11" spans="1:9" ht="42.95" customHeight="1">
      <c r="A11" s="215" t="s">
        <v>15</v>
      </c>
      <c r="B11" s="216"/>
      <c r="C11" s="217" t="s">
        <v>16</v>
      </c>
      <c r="D11" s="218"/>
      <c r="E11" s="219" t="s">
        <v>17</v>
      </c>
      <c r="F11" s="220"/>
      <c r="G11" s="220"/>
      <c r="H11" s="220"/>
      <c r="I11" s="221"/>
    </row>
    <row r="12" spans="1:9" ht="16.5">
      <c r="A12" s="127" t="s">
        <v>18</v>
      </c>
      <c r="B12" s="128"/>
      <c r="C12" s="203" t="s">
        <v>19</v>
      </c>
      <c r="D12" s="203"/>
      <c r="E12" s="581" t="s">
        <v>607</v>
      </c>
      <c r="F12" s="581"/>
      <c r="G12" s="581"/>
      <c r="H12" s="581"/>
      <c r="I12" s="609"/>
    </row>
    <row r="13" spans="1:9" ht="48" customHeight="1">
      <c r="A13" s="129"/>
      <c r="B13" s="130"/>
      <c r="C13" s="200" t="s">
        <v>20</v>
      </c>
      <c r="D13" s="200"/>
      <c r="E13" s="206" t="s">
        <v>129</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110</v>
      </c>
      <c r="D15" s="208"/>
      <c r="E15" s="611"/>
      <c r="F15" s="253"/>
      <c r="G15" s="253"/>
      <c r="H15" s="253"/>
      <c r="I15" s="254"/>
    </row>
    <row r="16" spans="1:9" ht="16.5">
      <c r="A16" s="133"/>
      <c r="B16" s="134"/>
      <c r="C16" s="197" t="s">
        <v>23</v>
      </c>
      <c r="D16" s="197"/>
      <c r="E16" s="198" t="s">
        <v>606</v>
      </c>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608</v>
      </c>
      <c r="F20" s="151"/>
      <c r="G20" s="151"/>
      <c r="H20" s="151"/>
      <c r="I20" s="152"/>
    </row>
    <row r="21" spans="1:9" ht="16.5">
      <c r="A21" s="146" t="s">
        <v>28</v>
      </c>
      <c r="B21" s="147"/>
      <c r="C21" s="148" t="s">
        <v>27</v>
      </c>
      <c r="D21" s="149"/>
      <c r="E21" s="150" t="s">
        <v>121</v>
      </c>
      <c r="F21" s="151"/>
      <c r="G21" s="151"/>
      <c r="H21" s="151"/>
      <c r="I21" s="152"/>
    </row>
    <row r="22" spans="1:9" ht="15.75">
      <c r="A22" s="139" t="s">
        <v>29</v>
      </c>
      <c r="B22" s="140"/>
      <c r="C22" s="140"/>
      <c r="D22" s="140"/>
      <c r="E22" s="268" t="s">
        <v>114</v>
      </c>
      <c r="F22" s="268"/>
      <c r="G22" s="268"/>
      <c r="H22" s="268"/>
      <c r="I22" s="269"/>
    </row>
    <row r="23" spans="1:9" ht="15.75">
      <c r="A23" s="139" t="s">
        <v>31</v>
      </c>
      <c r="B23" s="140"/>
      <c r="C23" s="140"/>
      <c r="D23" s="140"/>
      <c r="E23" s="268" t="s">
        <v>115</v>
      </c>
      <c r="F23" s="268"/>
      <c r="G23" s="268"/>
      <c r="H23" s="268"/>
      <c r="I23" s="269"/>
    </row>
    <row r="24" spans="1:9" ht="15.75">
      <c r="A24" s="143" t="s">
        <v>33</v>
      </c>
      <c r="B24" s="144"/>
      <c r="C24" s="144"/>
      <c r="D24" s="144"/>
      <c r="E24" s="144"/>
      <c r="F24" s="144"/>
      <c r="G24" s="144"/>
      <c r="H24" s="144"/>
      <c r="I24" s="145"/>
    </row>
    <row r="25" spans="1:9">
      <c r="A25" s="187" t="s">
        <v>34</v>
      </c>
      <c r="B25" s="188"/>
      <c r="C25" s="191"/>
      <c r="D25" s="244" t="s">
        <v>130</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612" t="s">
        <v>131</v>
      </c>
      <c r="E27" s="612"/>
      <c r="F27" s="612"/>
      <c r="G27" s="612"/>
      <c r="H27" s="612"/>
      <c r="I27" s="613"/>
    </row>
    <row r="28" spans="1:9">
      <c r="A28" s="137">
        <v>5</v>
      </c>
      <c r="B28" s="138"/>
      <c r="C28" s="15" t="s">
        <v>36</v>
      </c>
      <c r="D28" s="614"/>
      <c r="E28" s="614"/>
      <c r="F28" s="614"/>
      <c r="G28" s="614"/>
      <c r="H28" s="614"/>
      <c r="I28" s="615"/>
    </row>
    <row r="29" spans="1:9">
      <c r="A29" s="187" t="s">
        <v>38</v>
      </c>
      <c r="B29" s="188"/>
      <c r="C29" s="191"/>
      <c r="D29" s="529" t="s">
        <v>444</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489</v>
      </c>
      <c r="E31" s="115"/>
      <c r="F31" s="115"/>
      <c r="G31" s="115"/>
      <c r="H31" s="115"/>
      <c r="I31" s="116"/>
    </row>
    <row r="32" spans="1:9" ht="53.25" customHeight="1">
      <c r="A32" s="137">
        <v>15</v>
      </c>
      <c r="B32" s="138"/>
      <c r="C32" s="15" t="s">
        <v>36</v>
      </c>
      <c r="D32" s="117"/>
      <c r="E32" s="117"/>
      <c r="F32" s="117"/>
      <c r="G32" s="117"/>
      <c r="H32" s="117"/>
      <c r="I32" s="118"/>
    </row>
    <row r="33" spans="1:9">
      <c r="A33" s="187" t="s">
        <v>40</v>
      </c>
      <c r="B33" s="188"/>
      <c r="C33" s="191"/>
      <c r="D33" s="261" t="s">
        <v>445</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553" t="s">
        <v>260</v>
      </c>
      <c r="E35" s="120"/>
      <c r="F35" s="262" t="s">
        <v>446</v>
      </c>
      <c r="G35" s="115"/>
      <c r="H35" s="115"/>
      <c r="I35" s="116"/>
    </row>
    <row r="36" spans="1:9">
      <c r="A36" s="189">
        <v>5</v>
      </c>
      <c r="B36" s="190"/>
      <c r="C36" s="16" t="s">
        <v>36</v>
      </c>
      <c r="D36" s="121"/>
      <c r="E36" s="122"/>
      <c r="F36" s="124"/>
      <c r="G36" s="117"/>
      <c r="H36" s="117"/>
      <c r="I36" s="118"/>
    </row>
    <row r="37" spans="1:9">
      <c r="A37" s="187" t="s">
        <v>43</v>
      </c>
      <c r="B37" s="188"/>
      <c r="C37" s="191"/>
      <c r="D37" s="123" t="s">
        <v>80</v>
      </c>
      <c r="E37" s="125"/>
      <c r="F37" s="123" t="s">
        <v>132</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133</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18.95"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4.1"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7" workbookViewId="0">
      <selection activeCell="E20" sqref="E20:I2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34</v>
      </c>
      <c r="B7" s="222" t="s">
        <v>9</v>
      </c>
      <c r="C7" s="222"/>
      <c r="D7" s="222"/>
      <c r="E7" s="7">
        <v>9</v>
      </c>
      <c r="F7" s="7">
        <v>1</v>
      </c>
      <c r="G7" s="223">
        <v>60</v>
      </c>
      <c r="H7" s="223"/>
      <c r="I7" s="27"/>
    </row>
    <row r="8" spans="1:9" ht="28.5" customHeight="1">
      <c r="A8" s="224" t="s">
        <v>2</v>
      </c>
      <c r="B8" s="225"/>
      <c r="C8" s="226"/>
      <c r="D8" s="530" t="s">
        <v>532</v>
      </c>
      <c r="E8" s="531"/>
      <c r="F8" s="531"/>
      <c r="G8" s="532"/>
      <c r="H8" s="227" t="s">
        <v>10</v>
      </c>
      <c r="I8" s="228"/>
    </row>
    <row r="9" spans="1:9" ht="49.5" customHeight="1">
      <c r="A9" s="229" t="s">
        <v>11</v>
      </c>
      <c r="B9" s="230"/>
      <c r="C9" s="231"/>
      <c r="D9" s="533"/>
      <c r="E9" s="534"/>
      <c r="F9" s="534"/>
      <c r="G9" s="535"/>
      <c r="H9" s="232" t="s">
        <v>107</v>
      </c>
      <c r="I9" s="233"/>
    </row>
    <row r="10" spans="1:9">
      <c r="A10" s="209" t="s">
        <v>13</v>
      </c>
      <c r="B10" s="210"/>
      <c r="C10" s="211"/>
      <c r="D10" s="212" t="s">
        <v>108</v>
      </c>
      <c r="E10" s="213"/>
      <c r="F10" s="213"/>
      <c r="G10" s="213"/>
      <c r="H10" s="213"/>
      <c r="I10" s="214"/>
    </row>
    <row r="11" spans="1:9" ht="42.95" customHeight="1">
      <c r="A11" s="215" t="s">
        <v>15</v>
      </c>
      <c r="B11" s="216"/>
      <c r="C11" s="217" t="s">
        <v>16</v>
      </c>
      <c r="D11" s="218"/>
      <c r="E11" s="219" t="s">
        <v>17</v>
      </c>
      <c r="F11" s="220"/>
      <c r="G11" s="220"/>
      <c r="H11" s="220"/>
      <c r="I11" s="221"/>
    </row>
    <row r="12" spans="1:9" ht="16.5">
      <c r="A12" s="127" t="s">
        <v>18</v>
      </c>
      <c r="B12" s="128"/>
      <c r="C12" s="203" t="s">
        <v>19</v>
      </c>
      <c r="D12" s="203"/>
      <c r="E12" s="204"/>
      <c r="F12" s="204"/>
      <c r="G12" s="204"/>
      <c r="H12" s="204"/>
      <c r="I12" s="205"/>
    </row>
    <row r="13" spans="1:9" ht="48" customHeight="1">
      <c r="A13" s="129"/>
      <c r="B13" s="130"/>
      <c r="C13" s="200" t="s">
        <v>20</v>
      </c>
      <c r="D13" s="200"/>
      <c r="E13" s="206" t="s">
        <v>120</v>
      </c>
      <c r="F13" s="206"/>
      <c r="G13" s="206"/>
      <c r="H13" s="206"/>
      <c r="I13" s="207"/>
    </row>
    <row r="14" spans="1:9" ht="5.0999999999999996" customHeight="1">
      <c r="A14" s="8"/>
      <c r="B14" s="8"/>
      <c r="C14" s="9"/>
      <c r="D14" s="9"/>
      <c r="E14" s="106"/>
      <c r="F14" s="106"/>
      <c r="G14" s="106"/>
      <c r="H14" s="106"/>
      <c r="I14" s="106"/>
    </row>
    <row r="15" spans="1:9" ht="31.5" customHeight="1">
      <c r="A15" s="131" t="s">
        <v>21</v>
      </c>
      <c r="B15" s="132"/>
      <c r="C15" s="208" t="s">
        <v>110</v>
      </c>
      <c r="D15" s="208"/>
      <c r="E15" s="605" t="s">
        <v>609</v>
      </c>
      <c r="F15" s="605"/>
      <c r="G15" s="605"/>
      <c r="H15" s="605"/>
      <c r="I15" s="606"/>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ustomHeight="1">
      <c r="A20" s="146" t="s">
        <v>26</v>
      </c>
      <c r="B20" s="147"/>
      <c r="C20" s="148" t="s">
        <v>27</v>
      </c>
      <c r="D20" s="149"/>
      <c r="E20" s="150" t="s">
        <v>608</v>
      </c>
      <c r="F20" s="151"/>
      <c r="G20" s="151"/>
      <c r="H20" s="151"/>
      <c r="I20" s="152"/>
    </row>
    <row r="21" spans="1:9" ht="16.5">
      <c r="A21" s="146" t="s">
        <v>28</v>
      </c>
      <c r="B21" s="147"/>
      <c r="C21" s="148" t="s">
        <v>27</v>
      </c>
      <c r="D21" s="149"/>
      <c r="E21" s="150" t="s">
        <v>121</v>
      </c>
      <c r="F21" s="151"/>
      <c r="G21" s="151"/>
      <c r="H21" s="151"/>
      <c r="I21" s="152"/>
    </row>
    <row r="22" spans="1:9" ht="15.75">
      <c r="A22" s="139" t="s">
        <v>29</v>
      </c>
      <c r="B22" s="140"/>
      <c r="C22" s="140"/>
      <c r="D22" s="140"/>
      <c r="E22" s="268" t="s">
        <v>114</v>
      </c>
      <c r="F22" s="268"/>
      <c r="G22" s="268"/>
      <c r="H22" s="268"/>
      <c r="I22" s="269"/>
    </row>
    <row r="23" spans="1:9" ht="15.75">
      <c r="A23" s="139" t="s">
        <v>31</v>
      </c>
      <c r="B23" s="140"/>
      <c r="C23" s="140"/>
      <c r="D23" s="140"/>
      <c r="E23" s="268" t="s">
        <v>115</v>
      </c>
      <c r="F23" s="268"/>
      <c r="G23" s="268"/>
      <c r="H23" s="268"/>
      <c r="I23" s="269"/>
    </row>
    <row r="24" spans="1:9" ht="15.75">
      <c r="A24" s="143" t="s">
        <v>33</v>
      </c>
      <c r="B24" s="144"/>
      <c r="C24" s="144"/>
      <c r="D24" s="144"/>
      <c r="E24" s="144"/>
      <c r="F24" s="144"/>
      <c r="G24" s="144"/>
      <c r="H24" s="144"/>
      <c r="I24" s="145"/>
    </row>
    <row r="25" spans="1:9">
      <c r="A25" s="187" t="s">
        <v>34</v>
      </c>
      <c r="B25" s="188"/>
      <c r="C25" s="191"/>
      <c r="D25" s="554" t="s">
        <v>359</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261" t="s">
        <v>447</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448</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490</v>
      </c>
      <c r="E31" s="115"/>
      <c r="F31" s="115"/>
      <c r="G31" s="115"/>
      <c r="H31" s="115"/>
      <c r="I31" s="116"/>
    </row>
    <row r="32" spans="1:9" ht="40.5" customHeight="1">
      <c r="A32" s="137">
        <v>15</v>
      </c>
      <c r="B32" s="138"/>
      <c r="C32" s="15" t="s">
        <v>36</v>
      </c>
      <c r="D32" s="117"/>
      <c r="E32" s="117"/>
      <c r="F32" s="117"/>
      <c r="G32" s="117"/>
      <c r="H32" s="117"/>
      <c r="I32" s="118"/>
    </row>
    <row r="33" spans="1:9">
      <c r="A33" s="187" t="s">
        <v>40</v>
      </c>
      <c r="B33" s="188"/>
      <c r="C33" s="191"/>
      <c r="D33" s="115" t="s">
        <v>122</v>
      </c>
      <c r="E33" s="115"/>
      <c r="F33" s="115"/>
      <c r="G33" s="115"/>
      <c r="H33" s="115"/>
      <c r="I33" s="116"/>
    </row>
    <row r="34" spans="1:9" ht="22.5" customHeight="1">
      <c r="A34" s="137">
        <v>15</v>
      </c>
      <c r="B34" s="138"/>
      <c r="C34" s="15" t="s">
        <v>36</v>
      </c>
      <c r="D34" s="117"/>
      <c r="E34" s="117"/>
      <c r="F34" s="117"/>
      <c r="G34" s="117"/>
      <c r="H34" s="117"/>
      <c r="I34" s="118"/>
    </row>
    <row r="35" spans="1:9">
      <c r="A35" s="187" t="s">
        <v>41</v>
      </c>
      <c r="B35" s="188"/>
      <c r="C35" s="188"/>
      <c r="D35" s="119" t="s">
        <v>89</v>
      </c>
      <c r="E35" s="120"/>
      <c r="F35" s="262" t="s">
        <v>449</v>
      </c>
      <c r="G35" s="115"/>
      <c r="H35" s="115"/>
      <c r="I35" s="116"/>
    </row>
    <row r="36" spans="1:9" ht="27" customHeight="1">
      <c r="A36" s="189">
        <v>5</v>
      </c>
      <c r="B36" s="190"/>
      <c r="C36" s="16" t="s">
        <v>36</v>
      </c>
      <c r="D36" s="121"/>
      <c r="E36" s="122"/>
      <c r="F36" s="124"/>
      <c r="G36" s="117"/>
      <c r="H36" s="117"/>
      <c r="I36" s="118"/>
    </row>
    <row r="37" spans="1:9">
      <c r="A37" s="187" t="s">
        <v>43</v>
      </c>
      <c r="B37" s="188"/>
      <c r="C37" s="191"/>
      <c r="D37" s="123" t="s">
        <v>80</v>
      </c>
      <c r="E37" s="125"/>
      <c r="F37" s="123" t="s">
        <v>123</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124</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17.100000000000001"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5.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3" workbookViewId="0">
      <selection activeCell="L23" sqref="L23"/>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35</v>
      </c>
      <c r="B7" s="222" t="s">
        <v>9</v>
      </c>
      <c r="C7" s="222"/>
      <c r="D7" s="222"/>
      <c r="E7" s="7">
        <v>9</v>
      </c>
      <c r="F7" s="7">
        <v>1</v>
      </c>
      <c r="G7" s="223">
        <v>60</v>
      </c>
      <c r="H7" s="223"/>
      <c r="I7" s="27"/>
    </row>
    <row r="8" spans="1:9" ht="27" customHeight="1">
      <c r="A8" s="224" t="s">
        <v>2</v>
      </c>
      <c r="B8" s="225"/>
      <c r="C8" s="226"/>
      <c r="D8" s="530" t="s">
        <v>533</v>
      </c>
      <c r="E8" s="531"/>
      <c r="F8" s="531"/>
      <c r="G8" s="532"/>
      <c r="H8" s="227" t="s">
        <v>10</v>
      </c>
      <c r="I8" s="228"/>
    </row>
    <row r="9" spans="1:9" ht="45" customHeight="1">
      <c r="A9" s="229" t="s">
        <v>11</v>
      </c>
      <c r="B9" s="230"/>
      <c r="C9" s="231"/>
      <c r="D9" s="533"/>
      <c r="E9" s="534"/>
      <c r="F9" s="534"/>
      <c r="G9" s="535"/>
      <c r="H9" s="232" t="s">
        <v>107</v>
      </c>
      <c r="I9" s="233"/>
    </row>
    <row r="10" spans="1:9">
      <c r="A10" s="209" t="s">
        <v>13</v>
      </c>
      <c r="B10" s="210"/>
      <c r="C10" s="211"/>
      <c r="D10" s="212" t="s">
        <v>108</v>
      </c>
      <c r="E10" s="213"/>
      <c r="F10" s="213"/>
      <c r="G10" s="213"/>
      <c r="H10" s="213"/>
      <c r="I10" s="214"/>
    </row>
    <row r="11" spans="1:9" ht="42.95" customHeight="1">
      <c r="A11" s="215" t="s">
        <v>15</v>
      </c>
      <c r="B11" s="216"/>
      <c r="C11" s="217" t="s">
        <v>16</v>
      </c>
      <c r="D11" s="218"/>
      <c r="E11" s="219" t="s">
        <v>17</v>
      </c>
      <c r="F11" s="220"/>
      <c r="G11" s="220"/>
      <c r="H11" s="220"/>
      <c r="I11" s="221"/>
    </row>
    <row r="12" spans="1:9" ht="48.75" customHeight="1">
      <c r="A12" s="127" t="s">
        <v>18</v>
      </c>
      <c r="B12" s="128"/>
      <c r="C12" s="203" t="s">
        <v>19</v>
      </c>
      <c r="D12" s="203"/>
      <c r="E12" s="204" t="s">
        <v>610</v>
      </c>
      <c r="F12" s="204"/>
      <c r="G12" s="204"/>
      <c r="H12" s="204"/>
      <c r="I12" s="205"/>
    </row>
    <row r="13" spans="1:9" ht="48" customHeight="1">
      <c r="A13" s="129"/>
      <c r="B13" s="130"/>
      <c r="C13" s="200" t="s">
        <v>20</v>
      </c>
      <c r="D13" s="200"/>
      <c r="E13" s="555"/>
      <c r="F13" s="555"/>
      <c r="G13" s="555"/>
      <c r="H13" s="555"/>
      <c r="I13" s="556"/>
    </row>
    <row r="14" spans="1:9" ht="5.0999999999999996" customHeight="1">
      <c r="A14" s="8"/>
      <c r="B14" s="8"/>
      <c r="C14" s="9"/>
      <c r="D14" s="9"/>
      <c r="E14" s="106"/>
      <c r="F14" s="106"/>
      <c r="G14" s="106"/>
      <c r="H14" s="106"/>
      <c r="I14" s="106"/>
    </row>
    <row r="15" spans="1:9" ht="51.75" customHeight="1">
      <c r="A15" s="131" t="s">
        <v>21</v>
      </c>
      <c r="B15" s="132"/>
      <c r="C15" s="208" t="s">
        <v>110</v>
      </c>
      <c r="D15" s="208"/>
      <c r="E15" s="605" t="s">
        <v>611</v>
      </c>
      <c r="F15" s="605"/>
      <c r="G15" s="605"/>
      <c r="H15" s="605"/>
      <c r="I15" s="606"/>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ustomHeight="1">
      <c r="A20" s="146" t="s">
        <v>26</v>
      </c>
      <c r="B20" s="147"/>
      <c r="C20" s="148" t="s">
        <v>27</v>
      </c>
      <c r="D20" s="149"/>
      <c r="E20" s="150" t="s">
        <v>608</v>
      </c>
      <c r="F20" s="151"/>
      <c r="G20" s="151"/>
      <c r="H20" s="151"/>
      <c r="I20" s="152"/>
    </row>
    <row r="21" spans="1:9" ht="16.5">
      <c r="A21" s="146" t="s">
        <v>28</v>
      </c>
      <c r="B21" s="147"/>
      <c r="C21" s="148" t="s">
        <v>27</v>
      </c>
      <c r="D21" s="149"/>
      <c r="E21" s="150"/>
      <c r="F21" s="151"/>
      <c r="G21" s="151"/>
      <c r="H21" s="151"/>
      <c r="I21" s="152"/>
    </row>
    <row r="22" spans="1:9" ht="15.75">
      <c r="A22" s="139" t="s">
        <v>29</v>
      </c>
      <c r="B22" s="140"/>
      <c r="C22" s="140"/>
      <c r="D22" s="140"/>
      <c r="E22" s="268" t="s">
        <v>114</v>
      </c>
      <c r="F22" s="268"/>
      <c r="G22" s="268"/>
      <c r="H22" s="268"/>
      <c r="I22" s="269"/>
    </row>
    <row r="23" spans="1:9" ht="15.75">
      <c r="A23" s="139" t="s">
        <v>31</v>
      </c>
      <c r="B23" s="140"/>
      <c r="C23" s="140"/>
      <c r="D23" s="140"/>
      <c r="E23" s="268" t="s">
        <v>115</v>
      </c>
      <c r="F23" s="268"/>
      <c r="G23" s="268"/>
      <c r="H23" s="268"/>
      <c r="I23" s="269"/>
    </row>
    <row r="24" spans="1:9" ht="15.75">
      <c r="A24" s="143" t="s">
        <v>33</v>
      </c>
      <c r="B24" s="144"/>
      <c r="C24" s="144"/>
      <c r="D24" s="144"/>
      <c r="E24" s="144"/>
      <c r="F24" s="144"/>
      <c r="G24" s="144"/>
      <c r="H24" s="144"/>
      <c r="I24" s="145"/>
    </row>
    <row r="25" spans="1:9">
      <c r="A25" s="187" t="s">
        <v>34</v>
      </c>
      <c r="B25" s="188"/>
      <c r="C25" s="191"/>
      <c r="D25" s="244" t="s">
        <v>125</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126</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450</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491</v>
      </c>
      <c r="E31" s="115"/>
      <c r="F31" s="115"/>
      <c r="G31" s="115"/>
      <c r="H31" s="115"/>
      <c r="I31" s="116"/>
    </row>
    <row r="32" spans="1:9" ht="38.25" customHeight="1">
      <c r="A32" s="137">
        <v>15</v>
      </c>
      <c r="B32" s="138"/>
      <c r="C32" s="15" t="s">
        <v>36</v>
      </c>
      <c r="D32" s="117"/>
      <c r="E32" s="117"/>
      <c r="F32" s="117"/>
      <c r="G32" s="117"/>
      <c r="H32" s="117"/>
      <c r="I32" s="118"/>
    </row>
    <row r="33" spans="1:9">
      <c r="A33" s="187" t="s">
        <v>40</v>
      </c>
      <c r="B33" s="188"/>
      <c r="C33" s="191"/>
      <c r="D33" s="261" t="s">
        <v>452</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117</v>
      </c>
      <c r="E35" s="120"/>
      <c r="F35" s="262" t="s">
        <v>451</v>
      </c>
      <c r="G35" s="115"/>
      <c r="H35" s="115"/>
      <c r="I35" s="116"/>
    </row>
    <row r="36" spans="1:9" ht="34.5" customHeight="1">
      <c r="A36" s="189">
        <v>5</v>
      </c>
      <c r="B36" s="190"/>
      <c r="C36" s="16" t="s">
        <v>36</v>
      </c>
      <c r="D36" s="121"/>
      <c r="E36" s="122"/>
      <c r="F36" s="124"/>
      <c r="G36" s="117"/>
      <c r="H36" s="117"/>
      <c r="I36" s="118"/>
    </row>
    <row r="37" spans="1:9">
      <c r="A37" s="187" t="s">
        <v>43</v>
      </c>
      <c r="B37" s="188"/>
      <c r="C37" s="191"/>
      <c r="D37" s="123" t="s">
        <v>80</v>
      </c>
      <c r="E37" s="125"/>
      <c r="F37" s="123" t="s">
        <v>127</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128</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18.95"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7.100000000000001"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4" workbookViewId="0">
      <selection activeCell="K30" sqref="K3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36</v>
      </c>
      <c r="B7" s="222" t="s">
        <v>9</v>
      </c>
      <c r="C7" s="222"/>
      <c r="D7" s="222"/>
      <c r="E7" s="7">
        <v>9</v>
      </c>
      <c r="F7" s="7">
        <v>1</v>
      </c>
      <c r="G7" s="223">
        <v>60</v>
      </c>
      <c r="H7" s="223"/>
      <c r="I7" s="27"/>
    </row>
    <row r="8" spans="1:9" ht="28.5" customHeight="1">
      <c r="A8" s="224" t="s">
        <v>2</v>
      </c>
      <c r="B8" s="225"/>
      <c r="C8" s="226"/>
      <c r="D8" s="530" t="s">
        <v>533</v>
      </c>
      <c r="E8" s="531"/>
      <c r="F8" s="531"/>
      <c r="G8" s="532"/>
      <c r="H8" s="227" t="s">
        <v>10</v>
      </c>
      <c r="I8" s="228"/>
    </row>
    <row r="9" spans="1:9" ht="42.95" customHeight="1">
      <c r="A9" s="229" t="s">
        <v>11</v>
      </c>
      <c r="B9" s="230"/>
      <c r="C9" s="231"/>
      <c r="D9" s="533"/>
      <c r="E9" s="534"/>
      <c r="F9" s="534"/>
      <c r="G9" s="535"/>
      <c r="H9" s="232" t="s">
        <v>107</v>
      </c>
      <c r="I9" s="233"/>
    </row>
    <row r="10" spans="1:9">
      <c r="A10" s="209" t="s">
        <v>13</v>
      </c>
      <c r="B10" s="210"/>
      <c r="C10" s="211"/>
      <c r="D10" s="212" t="s">
        <v>108</v>
      </c>
      <c r="E10" s="213"/>
      <c r="F10" s="213"/>
      <c r="G10" s="213"/>
      <c r="H10" s="213"/>
      <c r="I10" s="214"/>
    </row>
    <row r="11" spans="1:9" ht="42.95" customHeight="1">
      <c r="A11" s="215" t="s">
        <v>15</v>
      </c>
      <c r="B11" s="216"/>
      <c r="C11" s="217" t="s">
        <v>16</v>
      </c>
      <c r="D11" s="218"/>
      <c r="E11" s="219" t="s">
        <v>17</v>
      </c>
      <c r="F11" s="220"/>
      <c r="G11" s="220"/>
      <c r="H11" s="220"/>
      <c r="I11" s="221"/>
    </row>
    <row r="12" spans="1:9" ht="16.5">
      <c r="A12" s="127" t="s">
        <v>18</v>
      </c>
      <c r="B12" s="128"/>
      <c r="C12" s="203" t="s">
        <v>19</v>
      </c>
      <c r="D12" s="203"/>
      <c r="E12" s="581" t="s">
        <v>612</v>
      </c>
      <c r="F12" s="581"/>
      <c r="G12" s="581"/>
      <c r="H12" s="581"/>
      <c r="I12" s="609"/>
    </row>
    <row r="13" spans="1:9" ht="48" customHeight="1">
      <c r="A13" s="129"/>
      <c r="B13" s="130"/>
      <c r="C13" s="200" t="s">
        <v>20</v>
      </c>
      <c r="D13" s="200"/>
      <c r="E13" s="206" t="s">
        <v>109</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110</v>
      </c>
      <c r="D15" s="208"/>
      <c r="E15" s="253" t="s">
        <v>111</v>
      </c>
      <c r="F15" s="253"/>
      <c r="G15" s="253"/>
      <c r="H15" s="253"/>
      <c r="I15" s="254"/>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112</v>
      </c>
      <c r="F20" s="151"/>
      <c r="G20" s="151"/>
      <c r="H20" s="151"/>
      <c r="I20" s="152"/>
    </row>
    <row r="21" spans="1:9" ht="16.5">
      <c r="A21" s="146" t="s">
        <v>28</v>
      </c>
      <c r="B21" s="147"/>
      <c r="C21" s="148" t="s">
        <v>27</v>
      </c>
      <c r="D21" s="149"/>
      <c r="E21" s="150" t="s">
        <v>113</v>
      </c>
      <c r="F21" s="151"/>
      <c r="G21" s="151"/>
      <c r="H21" s="151"/>
      <c r="I21" s="152"/>
    </row>
    <row r="22" spans="1:9" ht="15.75">
      <c r="A22" s="139" t="s">
        <v>29</v>
      </c>
      <c r="B22" s="140"/>
      <c r="C22" s="140"/>
      <c r="D22" s="140"/>
      <c r="E22" s="268" t="s">
        <v>114</v>
      </c>
      <c r="F22" s="268"/>
      <c r="G22" s="268"/>
      <c r="H22" s="268"/>
      <c r="I22" s="269"/>
    </row>
    <row r="23" spans="1:9" ht="15.75">
      <c r="A23" s="139" t="s">
        <v>31</v>
      </c>
      <c r="B23" s="140"/>
      <c r="C23" s="140"/>
      <c r="D23" s="140"/>
      <c r="E23" s="268" t="s">
        <v>115</v>
      </c>
      <c r="F23" s="268"/>
      <c r="G23" s="268"/>
      <c r="H23" s="268"/>
      <c r="I23" s="269"/>
    </row>
    <row r="24" spans="1:9" ht="15.75">
      <c r="A24" s="143" t="s">
        <v>33</v>
      </c>
      <c r="B24" s="144"/>
      <c r="C24" s="144"/>
      <c r="D24" s="144"/>
      <c r="E24" s="144"/>
      <c r="F24" s="144"/>
      <c r="G24" s="144"/>
      <c r="H24" s="144"/>
      <c r="I24" s="145"/>
    </row>
    <row r="25" spans="1:9">
      <c r="A25" s="187" t="s">
        <v>34</v>
      </c>
      <c r="B25" s="188"/>
      <c r="C25" s="191"/>
      <c r="D25" s="554" t="s">
        <v>459</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261" t="s">
        <v>460</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529" t="s">
        <v>461</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613</v>
      </c>
      <c r="E31" s="115"/>
      <c r="F31" s="115"/>
      <c r="G31" s="115"/>
      <c r="H31" s="115"/>
      <c r="I31" s="116"/>
    </row>
    <row r="32" spans="1:9" ht="45" customHeight="1">
      <c r="A32" s="137">
        <v>15</v>
      </c>
      <c r="B32" s="138"/>
      <c r="C32" s="15" t="s">
        <v>36</v>
      </c>
      <c r="D32" s="117"/>
      <c r="E32" s="117"/>
      <c r="F32" s="117"/>
      <c r="G32" s="117"/>
      <c r="H32" s="117"/>
      <c r="I32" s="118"/>
    </row>
    <row r="33" spans="1:9">
      <c r="A33" s="187" t="s">
        <v>40</v>
      </c>
      <c r="B33" s="188"/>
      <c r="C33" s="191"/>
      <c r="D33" s="115" t="s">
        <v>116</v>
      </c>
      <c r="E33" s="115"/>
      <c r="F33" s="115"/>
      <c r="G33" s="115"/>
      <c r="H33" s="115"/>
      <c r="I33" s="116"/>
    </row>
    <row r="34" spans="1:9" ht="24" customHeight="1">
      <c r="A34" s="137">
        <v>15</v>
      </c>
      <c r="B34" s="138"/>
      <c r="C34" s="15" t="s">
        <v>36</v>
      </c>
      <c r="D34" s="117"/>
      <c r="E34" s="117"/>
      <c r="F34" s="117"/>
      <c r="G34" s="117"/>
      <c r="H34" s="117"/>
      <c r="I34" s="118"/>
    </row>
    <row r="35" spans="1:9">
      <c r="A35" s="187" t="s">
        <v>41</v>
      </c>
      <c r="B35" s="188"/>
      <c r="C35" s="188"/>
      <c r="D35" s="119" t="s">
        <v>117</v>
      </c>
      <c r="E35" s="120"/>
      <c r="F35" s="123" t="s">
        <v>614</v>
      </c>
      <c r="G35" s="115"/>
      <c r="H35" s="115"/>
      <c r="I35" s="116"/>
    </row>
    <row r="36" spans="1:9">
      <c r="A36" s="189">
        <v>5</v>
      </c>
      <c r="B36" s="190"/>
      <c r="C36" s="16" t="s">
        <v>36</v>
      </c>
      <c r="D36" s="121"/>
      <c r="E36" s="122"/>
      <c r="F36" s="124"/>
      <c r="G36" s="117"/>
      <c r="H36" s="117"/>
      <c r="I36" s="118"/>
    </row>
    <row r="37" spans="1:9">
      <c r="A37" s="187" t="s">
        <v>43</v>
      </c>
      <c r="B37" s="188"/>
      <c r="C37" s="191"/>
      <c r="D37" s="123" t="s">
        <v>80</v>
      </c>
      <c r="E37" s="125"/>
      <c r="F37" s="123" t="s">
        <v>118</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119</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0.100000000000001"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2.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3" zoomScale="130" zoomScaleNormal="130" workbookViewId="0">
      <selection activeCell="E15" sqref="E15:I15"/>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22.5" customHeight="1" thickBot="1">
      <c r="A7" s="74">
        <v>37</v>
      </c>
      <c r="B7" s="505" t="s">
        <v>9</v>
      </c>
      <c r="C7" s="505"/>
      <c r="D7" s="505"/>
      <c r="E7" s="75">
        <v>9</v>
      </c>
      <c r="F7" s="75">
        <v>1</v>
      </c>
      <c r="G7" s="506">
        <f>A26+A28+A30+A32+A34+A36+A38+A40</f>
        <v>60</v>
      </c>
      <c r="H7" s="506"/>
      <c r="I7" s="76"/>
    </row>
    <row r="8" spans="1:9" ht="26.25" customHeight="1">
      <c r="A8" s="507" t="s">
        <v>2</v>
      </c>
      <c r="B8" s="508"/>
      <c r="C8" s="509"/>
      <c r="D8" s="557" t="s">
        <v>534</v>
      </c>
      <c r="E8" s="558"/>
      <c r="F8" s="558"/>
      <c r="G8" s="559"/>
      <c r="H8" s="516" t="s">
        <v>10</v>
      </c>
      <c r="I8" s="517"/>
    </row>
    <row r="9" spans="1:9" ht="35.25" customHeight="1" thickBot="1">
      <c r="A9" s="518" t="s">
        <v>241</v>
      </c>
      <c r="B9" s="519"/>
      <c r="C9" s="520"/>
      <c r="D9" s="560"/>
      <c r="E9" s="561"/>
      <c r="F9" s="561"/>
      <c r="G9" s="562"/>
      <c r="H9" s="521" t="s">
        <v>107</v>
      </c>
      <c r="I9" s="522"/>
    </row>
    <row r="10" spans="1:9" ht="27" customHeight="1" thickBot="1">
      <c r="A10" s="495" t="s">
        <v>13</v>
      </c>
      <c r="B10" s="496"/>
      <c r="C10" s="497"/>
      <c r="D10" s="580" t="s">
        <v>615</v>
      </c>
      <c r="E10" s="499"/>
      <c r="F10" s="499"/>
      <c r="G10" s="499"/>
      <c r="H10" s="499"/>
      <c r="I10" s="500"/>
    </row>
    <row r="11" spans="1:9" ht="21" customHeight="1" thickBot="1">
      <c r="A11" s="479" t="s">
        <v>15</v>
      </c>
      <c r="B11" s="480"/>
      <c r="C11" s="481" t="s">
        <v>16</v>
      </c>
      <c r="D11" s="482"/>
      <c r="E11" s="483" t="s">
        <v>17</v>
      </c>
      <c r="F11" s="484"/>
      <c r="G11" s="484"/>
      <c r="H11" s="484"/>
      <c r="I11" s="485"/>
    </row>
    <row r="12" spans="1:9" ht="34.5" customHeight="1">
      <c r="A12" s="486" t="s">
        <v>243</v>
      </c>
      <c r="B12" s="487"/>
      <c r="C12" s="490" t="s">
        <v>244</v>
      </c>
      <c r="D12" s="490"/>
      <c r="E12" s="540" t="s">
        <v>616</v>
      </c>
      <c r="F12" s="540"/>
      <c r="G12" s="540"/>
      <c r="H12" s="540"/>
      <c r="I12" s="541"/>
    </row>
    <row r="13" spans="1:9" ht="27.75" customHeight="1" thickBot="1">
      <c r="A13" s="488"/>
      <c r="B13" s="489"/>
      <c r="C13" s="476" t="s">
        <v>245</v>
      </c>
      <c r="D13" s="476"/>
      <c r="E13" s="597" t="s">
        <v>618</v>
      </c>
      <c r="F13" s="597"/>
      <c r="G13" s="597"/>
      <c r="H13" s="597"/>
      <c r="I13" s="598"/>
    </row>
    <row r="14" spans="1:9" ht="3" customHeight="1" thickBot="1">
      <c r="A14" s="77"/>
      <c r="B14" s="77"/>
      <c r="C14" s="78"/>
      <c r="D14" s="78"/>
      <c r="E14" s="109"/>
      <c r="F14" s="109"/>
      <c r="G14" s="109"/>
      <c r="H14" s="109"/>
      <c r="I14" s="109"/>
    </row>
    <row r="15" spans="1:9" ht="38.25" customHeight="1">
      <c r="A15" s="464" t="s">
        <v>246</v>
      </c>
      <c r="B15" s="465"/>
      <c r="C15" s="470" t="s">
        <v>247</v>
      </c>
      <c r="D15" s="470"/>
      <c r="E15" s="592" t="s">
        <v>620</v>
      </c>
      <c r="F15" s="592"/>
      <c r="G15" s="592"/>
      <c r="H15" s="592"/>
      <c r="I15" s="593"/>
    </row>
    <row r="16" spans="1:9" ht="29.25" customHeight="1">
      <c r="A16" s="466"/>
      <c r="B16" s="467"/>
      <c r="C16" s="473" t="s">
        <v>248</v>
      </c>
      <c r="D16" s="473"/>
      <c r="E16" s="474"/>
      <c r="F16" s="474"/>
      <c r="G16" s="474"/>
      <c r="H16" s="474"/>
      <c r="I16" s="475"/>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456" t="s">
        <v>454</v>
      </c>
      <c r="F20" s="457"/>
      <c r="G20" s="457"/>
      <c r="H20" s="457"/>
      <c r="I20" s="458"/>
      <c r="AL20" s="82"/>
      <c r="AM20" s="83"/>
    </row>
    <row r="21" spans="1:39" ht="32.25" customHeight="1" thickBot="1">
      <c r="A21" s="452" t="s">
        <v>253</v>
      </c>
      <c r="B21" s="453"/>
      <c r="C21" s="454"/>
      <c r="D21" s="455"/>
      <c r="E21" s="543"/>
      <c r="F21" s="544"/>
      <c r="G21" s="544"/>
      <c r="H21" s="544"/>
      <c r="I21" s="545"/>
    </row>
    <row r="22" spans="1:39" ht="24" customHeight="1" thickBot="1">
      <c r="A22" s="420" t="s">
        <v>29</v>
      </c>
      <c r="B22" s="421"/>
      <c r="C22" s="421"/>
      <c r="D22" s="421"/>
      <c r="E22" s="459" t="s">
        <v>334</v>
      </c>
      <c r="F22" s="459"/>
      <c r="G22" s="459"/>
      <c r="H22" s="459"/>
      <c r="I22" s="460"/>
    </row>
    <row r="23" spans="1:39" ht="24" customHeight="1" thickBot="1">
      <c r="A23" s="420" t="s">
        <v>255</v>
      </c>
      <c r="B23" s="421"/>
      <c r="C23" s="421"/>
      <c r="D23" s="421"/>
      <c r="E23" s="459" t="s">
        <v>455</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456</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457</v>
      </c>
      <c r="E27" s="430"/>
      <c r="F27" s="430"/>
      <c r="G27" s="430"/>
      <c r="H27" s="430"/>
      <c r="I27" s="431"/>
    </row>
    <row r="28" spans="1:39" ht="16.5" customHeight="1">
      <c r="A28" s="437">
        <v>5</v>
      </c>
      <c r="B28" s="438"/>
      <c r="C28" s="85" t="s">
        <v>36</v>
      </c>
      <c r="D28" s="432"/>
      <c r="E28" s="432"/>
      <c r="F28" s="432"/>
      <c r="G28" s="432"/>
      <c r="H28" s="432"/>
      <c r="I28" s="433"/>
    </row>
    <row r="29" spans="1:39" ht="16.5" customHeight="1">
      <c r="A29" s="424" t="s">
        <v>38</v>
      </c>
      <c r="B29" s="425"/>
      <c r="C29" s="436"/>
      <c r="D29" s="547" t="s">
        <v>617</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547" t="s">
        <v>492</v>
      </c>
      <c r="E31" s="430"/>
      <c r="F31" s="430"/>
      <c r="G31" s="430"/>
      <c r="H31" s="430"/>
      <c r="I31" s="431"/>
    </row>
    <row r="32" spans="1:39" ht="158.25" customHeight="1">
      <c r="A32" s="437">
        <v>25</v>
      </c>
      <c r="B32" s="438"/>
      <c r="C32" s="85" t="s">
        <v>36</v>
      </c>
      <c r="D32" s="432"/>
      <c r="E32" s="432"/>
      <c r="F32" s="432"/>
      <c r="G32" s="432"/>
      <c r="H32" s="432"/>
      <c r="I32" s="433"/>
    </row>
    <row r="33" spans="1:10" ht="16.5" customHeight="1">
      <c r="A33" s="424" t="s">
        <v>40</v>
      </c>
      <c r="B33" s="425"/>
      <c r="C33" s="436"/>
      <c r="D33" s="430" t="s">
        <v>335</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260</v>
      </c>
      <c r="E35" s="427"/>
      <c r="F35" s="426" t="s">
        <v>453</v>
      </c>
      <c r="G35" s="430"/>
      <c r="H35" s="430"/>
      <c r="I35" s="431"/>
    </row>
    <row r="36" spans="1:10" ht="16.5" customHeight="1">
      <c r="A36" s="434">
        <v>5</v>
      </c>
      <c r="B36" s="435"/>
      <c r="C36" s="86" t="s">
        <v>36</v>
      </c>
      <c r="D36" s="428"/>
      <c r="E36" s="429"/>
      <c r="F36" s="428"/>
      <c r="G36" s="432"/>
      <c r="H36" s="432"/>
      <c r="I36" s="433"/>
    </row>
    <row r="37" spans="1:10" ht="16.5" customHeight="1">
      <c r="A37" s="424" t="s">
        <v>43</v>
      </c>
      <c r="B37" s="425"/>
      <c r="C37" s="436"/>
      <c r="D37" s="426" t="s">
        <v>261</v>
      </c>
      <c r="E37" s="427"/>
      <c r="F37" s="616" t="s">
        <v>619</v>
      </c>
      <c r="G37" s="430"/>
      <c r="H37" s="430"/>
      <c r="I37" s="431"/>
    </row>
    <row r="38" spans="1:10" ht="16.5" customHeight="1">
      <c r="A38" s="437">
        <v>5</v>
      </c>
      <c r="B38" s="438"/>
      <c r="C38" s="85" t="s">
        <v>36</v>
      </c>
      <c r="D38" s="428"/>
      <c r="E38" s="429"/>
      <c r="F38" s="428"/>
      <c r="G38" s="432"/>
      <c r="H38" s="432"/>
      <c r="I38" s="433"/>
    </row>
    <row r="39" spans="1:10" ht="16.5" customHeight="1">
      <c r="A39" s="439" t="s">
        <v>45</v>
      </c>
      <c r="B39" s="440"/>
      <c r="C39" s="440"/>
      <c r="D39" s="617" t="s">
        <v>336</v>
      </c>
      <c r="E39" s="618"/>
      <c r="F39" s="618"/>
      <c r="G39" s="618"/>
      <c r="H39" s="618"/>
      <c r="I39" s="619"/>
    </row>
    <row r="40" spans="1:10" ht="9.75" customHeight="1" thickBot="1">
      <c r="A40" s="444">
        <v>5</v>
      </c>
      <c r="B40" s="445"/>
      <c r="C40" s="87" t="s">
        <v>36</v>
      </c>
      <c r="D40" s="620"/>
      <c r="E40" s="621"/>
      <c r="F40" s="621"/>
      <c r="G40" s="621"/>
      <c r="H40" s="621"/>
      <c r="I40" s="622"/>
    </row>
    <row r="41" spans="1:10" ht="18" customHeight="1" thickBot="1">
      <c r="A41" s="420" t="s">
        <v>264</v>
      </c>
      <c r="B41" s="421"/>
      <c r="C41" s="421"/>
      <c r="D41" s="446"/>
      <c r="E41" s="446"/>
      <c r="F41" s="446"/>
      <c r="G41" s="446"/>
      <c r="H41" s="446"/>
      <c r="I41" s="447"/>
    </row>
    <row r="42" spans="1:10" ht="15.75" customHeight="1" thickBot="1">
      <c r="A42" s="420" t="s">
        <v>265</v>
      </c>
      <c r="B42" s="421"/>
      <c r="C42" s="421"/>
      <c r="D42" s="422"/>
      <c r="E42" s="422"/>
      <c r="F42" s="422"/>
      <c r="G42" s="422"/>
      <c r="H42" s="422"/>
      <c r="I42" s="423"/>
    </row>
    <row r="43" spans="1:10" ht="22.5" customHeight="1">
      <c r="A43" s="414" t="s">
        <v>266</v>
      </c>
      <c r="B43" s="415"/>
      <c r="C43" s="415"/>
      <c r="D43" s="416"/>
      <c r="E43" s="417"/>
      <c r="F43" s="415" t="s">
        <v>267</v>
      </c>
      <c r="G43" s="415"/>
      <c r="H43" s="415"/>
      <c r="I43" s="88"/>
      <c r="J43" s="89"/>
    </row>
    <row r="44" spans="1:10" ht="13.5" customHeight="1">
      <c r="A44" s="404" t="s">
        <v>268</v>
      </c>
      <c r="B44" s="405"/>
      <c r="C44" s="405"/>
      <c r="D44" s="418"/>
      <c r="E44" s="419"/>
      <c r="F44" s="405" t="s">
        <v>269</v>
      </c>
      <c r="G44" s="405"/>
      <c r="H44" s="405"/>
      <c r="I44" s="90"/>
      <c r="J44" s="89"/>
    </row>
    <row r="45" spans="1:10" ht="18" customHeight="1">
      <c r="A45" s="404" t="s">
        <v>270</v>
      </c>
      <c r="B45" s="405"/>
      <c r="C45" s="406"/>
      <c r="D45" s="407"/>
      <c r="E45" s="407"/>
      <c r="F45" s="407"/>
      <c r="G45" s="407"/>
      <c r="H45" s="407"/>
      <c r="I45" s="408"/>
      <c r="J45" s="89"/>
    </row>
    <row r="46" spans="1:10" ht="16.5" customHeight="1">
      <c r="A46" s="404" t="s">
        <v>271</v>
      </c>
      <c r="B46" s="405"/>
      <c r="C46" s="406"/>
      <c r="D46" s="407"/>
      <c r="E46" s="407"/>
      <c r="F46" s="407"/>
      <c r="G46" s="407"/>
      <c r="H46" s="407"/>
      <c r="I46" s="408"/>
      <c r="J46" s="89"/>
    </row>
    <row r="47" spans="1:10" ht="24" customHeight="1" thickBot="1">
      <c r="A47" s="409" t="s">
        <v>272</v>
      </c>
      <c r="B47" s="410"/>
      <c r="C47" s="411"/>
      <c r="D47" s="412"/>
      <c r="E47" s="412"/>
      <c r="F47" s="412"/>
      <c r="G47" s="412"/>
      <c r="H47" s="412"/>
      <c r="I47" s="413"/>
      <c r="J47" s="89"/>
    </row>
    <row r="48" spans="1:10" ht="31.5" hidden="1" customHeight="1">
      <c r="A48" s="91"/>
    </row>
    <row r="49" spans="1:9" ht="25.5" customHeight="1" thickBot="1">
      <c r="A49" s="92" t="s">
        <v>55</v>
      </c>
    </row>
    <row r="50" spans="1:9" ht="21" customHeight="1">
      <c r="A50" s="93" t="s">
        <v>56</v>
      </c>
      <c r="B50" s="398" t="s">
        <v>294</v>
      </c>
      <c r="C50" s="398"/>
      <c r="D50" s="398"/>
      <c r="E50" s="398"/>
      <c r="F50" s="94" t="s">
        <v>58</v>
      </c>
      <c r="G50" s="398" t="s">
        <v>59</v>
      </c>
      <c r="H50" s="398"/>
      <c r="I50" s="399"/>
    </row>
    <row r="51" spans="1:9" ht="22.5" customHeight="1">
      <c r="A51" s="95" t="s">
        <v>60</v>
      </c>
      <c r="B51" s="400" t="s">
        <v>274</v>
      </c>
      <c r="C51" s="400"/>
      <c r="D51" s="400"/>
      <c r="E51" s="400"/>
      <c r="F51" s="96" t="s">
        <v>62</v>
      </c>
      <c r="G51" s="400" t="s">
        <v>275</v>
      </c>
      <c r="H51" s="400"/>
      <c r="I51" s="401"/>
    </row>
    <row r="52" spans="1:9" ht="21.7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7" workbookViewId="0">
      <selection activeCell="E15" sqref="E15:I15"/>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22.5" customHeight="1" thickBot="1">
      <c r="A7" s="74">
        <v>38</v>
      </c>
      <c r="B7" s="505" t="s">
        <v>9</v>
      </c>
      <c r="C7" s="505"/>
      <c r="D7" s="505"/>
      <c r="E7" s="75">
        <v>9</v>
      </c>
      <c r="F7" s="75">
        <v>1</v>
      </c>
      <c r="G7" s="506">
        <f>A26+A28+A30+A32+A34+A36+A38+A40</f>
        <v>60</v>
      </c>
      <c r="H7" s="506"/>
      <c r="I7" s="76"/>
    </row>
    <row r="8" spans="1:9" ht="22.5" customHeight="1">
      <c r="A8" s="507" t="s">
        <v>2</v>
      </c>
      <c r="B8" s="508"/>
      <c r="C8" s="509"/>
      <c r="D8" s="557" t="s">
        <v>535</v>
      </c>
      <c r="E8" s="558"/>
      <c r="F8" s="558"/>
      <c r="G8" s="559"/>
      <c r="H8" s="516" t="s">
        <v>10</v>
      </c>
      <c r="I8" s="517"/>
    </row>
    <row r="9" spans="1:9" ht="34.5" customHeight="1" thickBot="1">
      <c r="A9" s="518" t="s">
        <v>241</v>
      </c>
      <c r="B9" s="519"/>
      <c r="C9" s="520"/>
      <c r="D9" s="560"/>
      <c r="E9" s="561"/>
      <c r="F9" s="561"/>
      <c r="G9" s="562"/>
      <c r="H9" s="521" t="s">
        <v>107</v>
      </c>
      <c r="I9" s="522"/>
    </row>
    <row r="10" spans="1:9" ht="30" customHeight="1" thickBot="1">
      <c r="A10" s="495" t="s">
        <v>13</v>
      </c>
      <c r="B10" s="496"/>
      <c r="C10" s="497"/>
      <c r="D10" s="580" t="s">
        <v>615</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c r="A12" s="486" t="s">
        <v>243</v>
      </c>
      <c r="B12" s="487"/>
      <c r="C12" s="490" t="s">
        <v>244</v>
      </c>
      <c r="D12" s="490"/>
      <c r="E12" s="540"/>
      <c r="F12" s="540"/>
      <c r="G12" s="540"/>
      <c r="H12" s="540"/>
      <c r="I12" s="541"/>
    </row>
    <row r="13" spans="1:9" ht="27.75" customHeight="1" thickBot="1">
      <c r="A13" s="488"/>
      <c r="B13" s="489"/>
      <c r="C13" s="476" t="s">
        <v>245</v>
      </c>
      <c r="D13" s="476"/>
      <c r="E13" s="493" t="s">
        <v>337</v>
      </c>
      <c r="F13" s="493"/>
      <c r="G13" s="493"/>
      <c r="H13" s="493"/>
      <c r="I13" s="494"/>
    </row>
    <row r="14" spans="1:9" ht="3" customHeight="1" thickBot="1">
      <c r="A14" s="77"/>
      <c r="B14" s="77"/>
      <c r="C14" s="78"/>
      <c r="D14" s="78"/>
      <c r="E14" s="109"/>
      <c r="F14" s="109"/>
      <c r="G14" s="109"/>
      <c r="H14" s="109"/>
      <c r="I14" s="109"/>
    </row>
    <row r="15" spans="1:9" ht="29.25" customHeight="1">
      <c r="A15" s="464" t="s">
        <v>246</v>
      </c>
      <c r="B15" s="465"/>
      <c r="C15" s="470" t="s">
        <v>247</v>
      </c>
      <c r="D15" s="470"/>
      <c r="E15" s="623" t="s">
        <v>621</v>
      </c>
      <c r="F15" s="592"/>
      <c r="G15" s="592"/>
      <c r="H15" s="592"/>
      <c r="I15" s="593"/>
    </row>
    <row r="16" spans="1:9" ht="29.25" customHeight="1">
      <c r="A16" s="466"/>
      <c r="B16" s="467"/>
      <c r="C16" s="473" t="s">
        <v>248</v>
      </c>
      <c r="D16" s="473"/>
      <c r="E16" s="574" t="s">
        <v>338</v>
      </c>
      <c r="F16" s="574"/>
      <c r="G16" s="574"/>
      <c r="H16" s="574"/>
      <c r="I16" s="575"/>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456" t="s">
        <v>339</v>
      </c>
      <c r="F20" s="457"/>
      <c r="G20" s="457"/>
      <c r="H20" s="457"/>
      <c r="I20" s="458"/>
      <c r="AL20" s="82"/>
      <c r="AM20" s="83"/>
    </row>
    <row r="21" spans="1:39" ht="32.25" customHeight="1" thickBot="1">
      <c r="A21" s="452" t="s">
        <v>253</v>
      </c>
      <c r="B21" s="453"/>
      <c r="C21" s="454"/>
      <c r="D21" s="455"/>
      <c r="E21" s="456"/>
      <c r="F21" s="457"/>
      <c r="G21" s="457"/>
      <c r="H21" s="457"/>
      <c r="I21" s="458"/>
    </row>
    <row r="22" spans="1:39" ht="24" customHeight="1" thickBot="1">
      <c r="A22" s="420" t="s">
        <v>29</v>
      </c>
      <c r="B22" s="421"/>
      <c r="C22" s="421"/>
      <c r="D22" s="421"/>
      <c r="E22" s="459" t="s">
        <v>334</v>
      </c>
      <c r="F22" s="459"/>
      <c r="G22" s="459"/>
      <c r="H22" s="459"/>
      <c r="I22" s="460"/>
    </row>
    <row r="23" spans="1:39" ht="24" customHeight="1" thickBot="1">
      <c r="A23" s="420" t="s">
        <v>255</v>
      </c>
      <c r="B23" s="421"/>
      <c r="C23" s="421"/>
      <c r="D23" s="421"/>
      <c r="E23" s="459" t="s">
        <v>256</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456</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457</v>
      </c>
      <c r="E27" s="430"/>
      <c r="F27" s="430"/>
      <c r="G27" s="430"/>
      <c r="H27" s="430"/>
      <c r="I27" s="431"/>
    </row>
    <row r="28" spans="1:39" ht="16.5" customHeight="1">
      <c r="A28" s="437">
        <v>5</v>
      </c>
      <c r="B28" s="438"/>
      <c r="C28" s="85" t="s">
        <v>36</v>
      </c>
      <c r="D28" s="432"/>
      <c r="E28" s="432"/>
      <c r="F28" s="432"/>
      <c r="G28" s="432"/>
      <c r="H28" s="432"/>
      <c r="I28" s="433"/>
    </row>
    <row r="29" spans="1:39" ht="16.5" customHeight="1">
      <c r="A29" s="424" t="s">
        <v>38</v>
      </c>
      <c r="B29" s="425"/>
      <c r="C29" s="436"/>
      <c r="D29" s="430" t="s">
        <v>458</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547" t="s">
        <v>493</v>
      </c>
      <c r="E31" s="430"/>
      <c r="F31" s="430"/>
      <c r="G31" s="430"/>
      <c r="H31" s="430"/>
      <c r="I31" s="431"/>
    </row>
    <row r="32" spans="1:39" ht="234.75" customHeight="1">
      <c r="A32" s="437">
        <v>25</v>
      </c>
      <c r="B32" s="438"/>
      <c r="C32" s="85" t="s">
        <v>36</v>
      </c>
      <c r="D32" s="432"/>
      <c r="E32" s="432"/>
      <c r="F32" s="432"/>
      <c r="G32" s="432"/>
      <c r="H32" s="432"/>
      <c r="I32" s="433"/>
    </row>
    <row r="33" spans="1:10" ht="16.5" customHeight="1">
      <c r="A33" s="424" t="s">
        <v>40</v>
      </c>
      <c r="B33" s="425"/>
      <c r="C33" s="436"/>
      <c r="D33" s="430" t="s">
        <v>340</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260</v>
      </c>
      <c r="E35" s="427"/>
      <c r="F35" s="426" t="s">
        <v>341</v>
      </c>
      <c r="G35" s="430"/>
      <c r="H35" s="430"/>
      <c r="I35" s="431"/>
    </row>
    <row r="36" spans="1:10" ht="16.5" customHeight="1">
      <c r="A36" s="434">
        <v>10</v>
      </c>
      <c r="B36" s="435"/>
      <c r="C36" s="86" t="s">
        <v>36</v>
      </c>
      <c r="D36" s="428"/>
      <c r="E36" s="429"/>
      <c r="F36" s="428"/>
      <c r="G36" s="432"/>
      <c r="H36" s="432"/>
      <c r="I36" s="433"/>
    </row>
    <row r="37" spans="1:10" ht="16.5" customHeight="1">
      <c r="A37" s="424" t="s">
        <v>43</v>
      </c>
      <c r="B37" s="425"/>
      <c r="C37" s="436"/>
      <c r="D37" s="426" t="s">
        <v>261</v>
      </c>
      <c r="E37" s="427"/>
      <c r="F37" s="426" t="s">
        <v>342</v>
      </c>
      <c r="G37" s="430"/>
      <c r="H37" s="430"/>
      <c r="I37" s="431"/>
    </row>
    <row r="38" spans="1:10" ht="16.5" customHeight="1">
      <c r="A38" s="437">
        <v>3</v>
      </c>
      <c r="B38" s="438"/>
      <c r="C38" s="85" t="s">
        <v>36</v>
      </c>
      <c r="D38" s="428"/>
      <c r="E38" s="429"/>
      <c r="F38" s="428"/>
      <c r="G38" s="432"/>
      <c r="H38" s="432"/>
      <c r="I38" s="433"/>
    </row>
    <row r="39" spans="1:10" ht="16.5" customHeight="1">
      <c r="A39" s="439" t="s">
        <v>45</v>
      </c>
      <c r="B39" s="440"/>
      <c r="C39" s="440"/>
      <c r="D39" s="426" t="s">
        <v>336</v>
      </c>
      <c r="E39" s="430"/>
      <c r="F39" s="430"/>
      <c r="G39" s="430"/>
      <c r="H39" s="430"/>
      <c r="I39" s="431"/>
    </row>
    <row r="40" spans="1:10" ht="16.5" customHeight="1" thickBot="1">
      <c r="A40" s="444">
        <v>2</v>
      </c>
      <c r="B40" s="445"/>
      <c r="C40" s="87" t="s">
        <v>36</v>
      </c>
      <c r="D40" s="441"/>
      <c r="E40" s="442"/>
      <c r="F40" s="442"/>
      <c r="G40" s="442"/>
      <c r="H40" s="442"/>
      <c r="I40" s="443"/>
    </row>
    <row r="41" spans="1:10" ht="19.5" customHeight="1" thickBot="1">
      <c r="A41" s="420" t="s">
        <v>264</v>
      </c>
      <c r="B41" s="421"/>
      <c r="C41" s="421"/>
      <c r="D41" s="446"/>
      <c r="E41" s="446"/>
      <c r="F41" s="446"/>
      <c r="G41" s="446"/>
      <c r="H41" s="446"/>
      <c r="I41" s="447"/>
    </row>
    <row r="42" spans="1:10" ht="19.5" customHeight="1" thickBot="1">
      <c r="A42" s="420" t="s">
        <v>265</v>
      </c>
      <c r="B42" s="421"/>
      <c r="C42" s="421"/>
      <c r="D42" s="422"/>
      <c r="E42" s="422"/>
      <c r="F42" s="422"/>
      <c r="G42" s="422"/>
      <c r="H42" s="422"/>
      <c r="I42" s="423"/>
    </row>
    <row r="43" spans="1:10" ht="20.25" customHeight="1">
      <c r="A43" s="414" t="s">
        <v>266</v>
      </c>
      <c r="B43" s="415"/>
      <c r="C43" s="415"/>
      <c r="D43" s="416"/>
      <c r="E43" s="417"/>
      <c r="F43" s="415" t="s">
        <v>267</v>
      </c>
      <c r="G43" s="415"/>
      <c r="H43" s="415"/>
      <c r="I43" s="88"/>
      <c r="J43" s="89"/>
    </row>
    <row r="44" spans="1:10" ht="18.75" customHeight="1">
      <c r="A44" s="404" t="s">
        <v>268</v>
      </c>
      <c r="B44" s="405"/>
      <c r="C44" s="405"/>
      <c r="D44" s="418"/>
      <c r="E44" s="419"/>
      <c r="F44" s="405" t="s">
        <v>269</v>
      </c>
      <c r="G44" s="405"/>
      <c r="H44" s="405"/>
      <c r="I44" s="90"/>
      <c r="J44" s="89"/>
    </row>
    <row r="45" spans="1:10" ht="18.75" customHeight="1">
      <c r="A45" s="404" t="s">
        <v>270</v>
      </c>
      <c r="B45" s="405"/>
      <c r="C45" s="406"/>
      <c r="D45" s="407"/>
      <c r="E45" s="407"/>
      <c r="F45" s="407"/>
      <c r="G45" s="407"/>
      <c r="H45" s="407"/>
      <c r="I45" s="408"/>
      <c r="J45" s="89"/>
    </row>
    <row r="46" spans="1:10" ht="24.75" customHeight="1">
      <c r="A46" s="404" t="s">
        <v>271</v>
      </c>
      <c r="B46" s="405"/>
      <c r="C46" s="406"/>
      <c r="D46" s="407"/>
      <c r="E46" s="407"/>
      <c r="F46" s="407"/>
      <c r="G46" s="407"/>
      <c r="H46" s="407"/>
      <c r="I46" s="408"/>
      <c r="J46" s="89"/>
    </row>
    <row r="47" spans="1:10" ht="21" customHeight="1" thickBot="1">
      <c r="A47" s="409" t="s">
        <v>272</v>
      </c>
      <c r="B47" s="410"/>
      <c r="C47" s="411"/>
      <c r="D47" s="412"/>
      <c r="E47" s="412"/>
      <c r="F47" s="412"/>
      <c r="G47" s="412"/>
      <c r="H47" s="412"/>
      <c r="I47" s="413"/>
      <c r="J47" s="89"/>
    </row>
    <row r="48" spans="1:10" ht="31.5" hidden="1" customHeight="1">
      <c r="A48" s="91"/>
    </row>
    <row r="49" spans="1:9" ht="23.25" customHeight="1" thickBot="1">
      <c r="A49" s="92" t="s">
        <v>55</v>
      </c>
    </row>
    <row r="50" spans="1:9" ht="18.75" customHeight="1">
      <c r="A50" s="93" t="s">
        <v>56</v>
      </c>
      <c r="B50" s="398" t="s">
        <v>294</v>
      </c>
      <c r="C50" s="398"/>
      <c r="D50" s="398"/>
      <c r="E50" s="398"/>
      <c r="F50" s="94" t="s">
        <v>58</v>
      </c>
      <c r="G50" s="398" t="s">
        <v>59</v>
      </c>
      <c r="H50" s="398"/>
      <c r="I50" s="399"/>
    </row>
    <row r="51" spans="1:9" ht="15" customHeight="1">
      <c r="A51" s="95" t="s">
        <v>60</v>
      </c>
      <c r="B51" s="400" t="s">
        <v>274</v>
      </c>
      <c r="C51" s="400"/>
      <c r="D51" s="400"/>
      <c r="E51" s="400"/>
      <c r="F51" s="96" t="s">
        <v>62</v>
      </c>
      <c r="G51" s="400" t="s">
        <v>275</v>
      </c>
      <c r="H51" s="400"/>
      <c r="I51" s="401"/>
    </row>
    <row r="52" spans="1:9" ht="18.7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4" workbookViewId="0">
      <selection activeCell="K15" sqref="K15"/>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19.5" customHeight="1" thickBot="1">
      <c r="A7" s="74">
        <v>39</v>
      </c>
      <c r="B7" s="505" t="s">
        <v>9</v>
      </c>
      <c r="C7" s="505"/>
      <c r="D7" s="505"/>
      <c r="E7" s="75">
        <v>9</v>
      </c>
      <c r="F7" s="75">
        <v>1</v>
      </c>
      <c r="G7" s="506">
        <f>A26+A28+A30+A32+A34+A36+A38+A40</f>
        <v>60</v>
      </c>
      <c r="H7" s="506"/>
      <c r="I7" s="76"/>
    </row>
    <row r="8" spans="1:9" ht="20.25" customHeight="1">
      <c r="A8" s="507" t="s">
        <v>2</v>
      </c>
      <c r="B8" s="508"/>
      <c r="C8" s="509"/>
      <c r="D8" s="557" t="s">
        <v>535</v>
      </c>
      <c r="E8" s="558"/>
      <c r="F8" s="558"/>
      <c r="G8" s="559"/>
      <c r="H8" s="516" t="s">
        <v>10</v>
      </c>
      <c r="I8" s="517"/>
    </row>
    <row r="9" spans="1:9" ht="36" customHeight="1" thickBot="1">
      <c r="A9" s="518" t="s">
        <v>241</v>
      </c>
      <c r="B9" s="519"/>
      <c r="C9" s="520"/>
      <c r="D9" s="560"/>
      <c r="E9" s="561"/>
      <c r="F9" s="561"/>
      <c r="G9" s="562"/>
      <c r="H9" s="521" t="s">
        <v>107</v>
      </c>
      <c r="I9" s="522"/>
    </row>
    <row r="10" spans="1:9" ht="30" customHeight="1" thickBot="1">
      <c r="A10" s="495" t="s">
        <v>13</v>
      </c>
      <c r="B10" s="496"/>
      <c r="C10" s="497"/>
      <c r="D10" s="580" t="s">
        <v>615</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thickBot="1">
      <c r="A12" s="486" t="s">
        <v>243</v>
      </c>
      <c r="B12" s="487"/>
      <c r="C12" s="490" t="s">
        <v>244</v>
      </c>
      <c r="D12" s="490"/>
      <c r="E12" s="565"/>
      <c r="F12" s="566"/>
      <c r="G12" s="566"/>
      <c r="H12" s="566"/>
      <c r="I12" s="567"/>
    </row>
    <row r="13" spans="1:9" ht="27.75" customHeight="1" thickBot="1">
      <c r="A13" s="488"/>
      <c r="B13" s="489"/>
      <c r="C13" s="476" t="s">
        <v>245</v>
      </c>
      <c r="D13" s="476"/>
      <c r="E13" s="551" t="s">
        <v>350</v>
      </c>
      <c r="F13" s="551"/>
      <c r="G13" s="551"/>
      <c r="H13" s="551"/>
      <c r="I13" s="552"/>
    </row>
    <row r="14" spans="1:9" ht="3" customHeight="1" thickBot="1">
      <c r="A14" s="77"/>
      <c r="B14" s="77"/>
      <c r="C14" s="78"/>
      <c r="D14" s="78"/>
      <c r="E14" s="109"/>
      <c r="F14" s="109"/>
      <c r="G14" s="109"/>
      <c r="H14" s="109"/>
      <c r="I14" s="109"/>
    </row>
    <row r="15" spans="1:9" ht="38.25" customHeight="1">
      <c r="A15" s="464" t="s">
        <v>246</v>
      </c>
      <c r="B15" s="465"/>
      <c r="C15" s="470" t="s">
        <v>247</v>
      </c>
      <c r="D15" s="470"/>
      <c r="E15" s="623" t="s">
        <v>622</v>
      </c>
      <c r="F15" s="592"/>
      <c r="G15" s="592"/>
      <c r="H15" s="592"/>
      <c r="I15" s="593"/>
    </row>
    <row r="16" spans="1:9" ht="29.25" customHeight="1">
      <c r="A16" s="466"/>
      <c r="B16" s="467"/>
      <c r="C16" s="473" t="s">
        <v>248</v>
      </c>
      <c r="D16" s="473"/>
      <c r="E16" s="474"/>
      <c r="F16" s="474"/>
      <c r="G16" s="474"/>
      <c r="H16" s="474"/>
      <c r="I16" s="475"/>
    </row>
    <row r="17" spans="1:39" ht="29.25" customHeight="1">
      <c r="A17" s="466"/>
      <c r="B17" s="467"/>
      <c r="C17" s="473" t="s">
        <v>249</v>
      </c>
      <c r="D17" s="473"/>
      <c r="E17" s="474"/>
      <c r="F17" s="474"/>
      <c r="G17" s="474"/>
      <c r="H17" s="474"/>
      <c r="I17" s="475"/>
    </row>
    <row r="18" spans="1:39" ht="49.5" customHeight="1" thickBot="1">
      <c r="A18" s="468"/>
      <c r="B18" s="469"/>
      <c r="C18" s="476" t="s">
        <v>250</v>
      </c>
      <c r="D18" s="476"/>
      <c r="E18" s="624" t="s">
        <v>623</v>
      </c>
      <c r="F18" s="624"/>
      <c r="G18" s="624"/>
      <c r="H18" s="624"/>
      <c r="I18" s="625"/>
    </row>
    <row r="19" spans="1:39" ht="3" customHeight="1" thickBot="1">
      <c r="A19" s="79"/>
      <c r="C19" s="80"/>
      <c r="D19" s="80"/>
      <c r="E19" s="110"/>
      <c r="F19" s="110"/>
      <c r="G19" s="110"/>
      <c r="H19" s="110"/>
      <c r="I19" s="110"/>
    </row>
    <row r="20" spans="1:39" ht="32.25" customHeight="1" thickBot="1">
      <c r="A20" s="452" t="s">
        <v>251</v>
      </c>
      <c r="B20" s="453"/>
      <c r="C20" s="454" t="s">
        <v>279</v>
      </c>
      <c r="D20" s="455"/>
      <c r="E20" s="456" t="s">
        <v>348</v>
      </c>
      <c r="F20" s="457"/>
      <c r="G20" s="457"/>
      <c r="H20" s="457"/>
      <c r="I20" s="458"/>
      <c r="AL20" s="82"/>
      <c r="AM20" s="83"/>
    </row>
    <row r="21" spans="1:39" ht="32.25" customHeight="1" thickBot="1">
      <c r="A21" s="452" t="s">
        <v>253</v>
      </c>
      <c r="B21" s="453"/>
      <c r="C21" s="454"/>
      <c r="D21" s="455"/>
      <c r="E21" s="456"/>
      <c r="F21" s="457"/>
      <c r="G21" s="457"/>
      <c r="H21" s="457"/>
      <c r="I21" s="458"/>
    </row>
    <row r="22" spans="1:39" ht="24" customHeight="1" thickBot="1">
      <c r="A22" s="420" t="s">
        <v>29</v>
      </c>
      <c r="B22" s="421"/>
      <c r="C22" s="421"/>
      <c r="D22" s="421"/>
      <c r="E22" s="563" t="s">
        <v>334</v>
      </c>
      <c r="F22" s="563"/>
      <c r="G22" s="563"/>
      <c r="H22" s="563"/>
      <c r="I22" s="564"/>
    </row>
    <row r="23" spans="1:39" ht="24" customHeight="1" thickBot="1">
      <c r="A23" s="420" t="s">
        <v>255</v>
      </c>
      <c r="B23" s="421"/>
      <c r="C23" s="421"/>
      <c r="D23" s="421"/>
      <c r="E23" s="563" t="s">
        <v>256</v>
      </c>
      <c r="F23" s="563"/>
      <c r="G23" s="563"/>
      <c r="H23" s="563"/>
      <c r="I23" s="564"/>
    </row>
    <row r="24" spans="1:39" ht="24" customHeight="1">
      <c r="A24" s="461" t="s">
        <v>33</v>
      </c>
      <c r="B24" s="462"/>
      <c r="C24" s="462"/>
      <c r="D24" s="462"/>
      <c r="E24" s="462"/>
      <c r="F24" s="462"/>
      <c r="G24" s="462"/>
      <c r="H24" s="462"/>
      <c r="I24" s="463"/>
    </row>
    <row r="25" spans="1:39" ht="16.5" customHeight="1">
      <c r="A25" s="424" t="s">
        <v>34</v>
      </c>
      <c r="B25" s="425"/>
      <c r="C25" s="436"/>
      <c r="D25" s="430" t="s">
        <v>329</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347</v>
      </c>
      <c r="E27" s="430"/>
      <c r="F27" s="430"/>
      <c r="G27" s="430"/>
      <c r="H27" s="430"/>
      <c r="I27" s="431"/>
    </row>
    <row r="28" spans="1:39" ht="16.5" customHeight="1">
      <c r="A28" s="437">
        <v>25</v>
      </c>
      <c r="B28" s="438"/>
      <c r="C28" s="85" t="s">
        <v>36</v>
      </c>
      <c r="D28" s="432"/>
      <c r="E28" s="432"/>
      <c r="F28" s="432"/>
      <c r="G28" s="432"/>
      <c r="H28" s="432"/>
      <c r="I28" s="433"/>
    </row>
    <row r="29" spans="1:39" ht="16.5" customHeight="1">
      <c r="A29" s="424" t="s">
        <v>38</v>
      </c>
      <c r="B29" s="425"/>
      <c r="C29" s="436"/>
      <c r="D29" s="430" t="s">
        <v>346</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430"/>
      <c r="E31" s="430"/>
      <c r="F31" s="430"/>
      <c r="G31" s="430"/>
      <c r="H31" s="430"/>
      <c r="I31" s="431"/>
    </row>
    <row r="32" spans="1:39" ht="321" customHeight="1">
      <c r="A32" s="437">
        <v>5</v>
      </c>
      <c r="B32" s="438"/>
      <c r="C32" s="85" t="s">
        <v>36</v>
      </c>
      <c r="D32" s="432"/>
      <c r="E32" s="432"/>
      <c r="F32" s="432"/>
      <c r="G32" s="432"/>
      <c r="H32" s="432"/>
      <c r="I32" s="433"/>
    </row>
    <row r="33" spans="1:10" ht="16.5" customHeight="1">
      <c r="A33" s="424" t="s">
        <v>40</v>
      </c>
      <c r="B33" s="425"/>
      <c r="C33" s="436"/>
      <c r="D33" s="430" t="s">
        <v>345</v>
      </c>
      <c r="E33" s="430"/>
      <c r="F33" s="430"/>
      <c r="G33" s="430"/>
      <c r="H33" s="430"/>
      <c r="I33" s="431"/>
    </row>
    <row r="34" spans="1:10" ht="16.5" customHeight="1">
      <c r="A34" s="437">
        <v>5</v>
      </c>
      <c r="B34" s="438"/>
      <c r="C34" s="85" t="s">
        <v>36</v>
      </c>
      <c r="D34" s="432"/>
      <c r="E34" s="432"/>
      <c r="F34" s="432"/>
      <c r="G34" s="432"/>
      <c r="H34" s="432"/>
      <c r="I34" s="433"/>
    </row>
    <row r="35" spans="1:10" ht="26.25" customHeight="1">
      <c r="A35" s="424" t="s">
        <v>41</v>
      </c>
      <c r="B35" s="425"/>
      <c r="C35" s="425"/>
      <c r="D35" s="426" t="s">
        <v>42</v>
      </c>
      <c r="E35" s="427"/>
      <c r="F35" s="426" t="s">
        <v>344</v>
      </c>
      <c r="G35" s="430"/>
      <c r="H35" s="430"/>
      <c r="I35" s="431"/>
    </row>
    <row r="36" spans="1:10" ht="16.5" customHeight="1">
      <c r="A36" s="434">
        <v>5</v>
      </c>
      <c r="B36" s="435"/>
      <c r="C36" s="86" t="s">
        <v>36</v>
      </c>
      <c r="D36" s="428"/>
      <c r="E36" s="429"/>
      <c r="F36" s="428"/>
      <c r="G36" s="432"/>
      <c r="H36" s="432"/>
      <c r="I36" s="433"/>
    </row>
    <row r="37" spans="1:10" ht="16.5" customHeight="1">
      <c r="A37" s="424" t="s">
        <v>43</v>
      </c>
      <c r="B37" s="425"/>
      <c r="C37" s="436"/>
      <c r="D37" s="426" t="s">
        <v>44</v>
      </c>
      <c r="E37" s="427"/>
      <c r="F37" s="426" t="s">
        <v>343</v>
      </c>
      <c r="G37" s="430"/>
      <c r="H37" s="430"/>
      <c r="I37" s="431"/>
    </row>
    <row r="38" spans="1:10" ht="16.5" customHeight="1">
      <c r="A38" s="437">
        <v>5</v>
      </c>
      <c r="B38" s="438"/>
      <c r="C38" s="85" t="s">
        <v>36</v>
      </c>
      <c r="D38" s="428"/>
      <c r="E38" s="429"/>
      <c r="F38" s="428"/>
      <c r="G38" s="432"/>
      <c r="H38" s="432"/>
      <c r="I38" s="433"/>
    </row>
    <row r="39" spans="1:10" ht="16.5" customHeight="1">
      <c r="A39" s="439" t="s">
        <v>45</v>
      </c>
      <c r="B39" s="440"/>
      <c r="C39" s="440"/>
      <c r="D39" s="426" t="s">
        <v>336</v>
      </c>
      <c r="E39" s="430"/>
      <c r="F39" s="430"/>
      <c r="G39" s="430"/>
      <c r="H39" s="430"/>
      <c r="I39" s="431"/>
    </row>
    <row r="40" spans="1:10" ht="16.5" customHeight="1" thickBot="1">
      <c r="A40" s="444">
        <v>5</v>
      </c>
      <c r="B40" s="445"/>
      <c r="C40" s="87" t="s">
        <v>36</v>
      </c>
      <c r="D40" s="441"/>
      <c r="E40" s="442"/>
      <c r="F40" s="442"/>
      <c r="G40" s="442"/>
      <c r="H40" s="442"/>
      <c r="I40" s="443"/>
    </row>
    <row r="41" spans="1:10" ht="17.25" customHeight="1" thickBot="1">
      <c r="A41" s="420" t="s">
        <v>264</v>
      </c>
      <c r="B41" s="421"/>
      <c r="C41" s="421"/>
      <c r="D41" s="446"/>
      <c r="E41" s="446"/>
      <c r="F41" s="446"/>
      <c r="G41" s="446"/>
      <c r="H41" s="446"/>
      <c r="I41" s="447"/>
    </row>
    <row r="42" spans="1:10" ht="18.75" customHeight="1" thickBot="1">
      <c r="A42" s="420" t="s">
        <v>265</v>
      </c>
      <c r="B42" s="421"/>
      <c r="C42" s="421"/>
      <c r="D42" s="422"/>
      <c r="E42" s="422"/>
      <c r="F42" s="422"/>
      <c r="G42" s="422"/>
      <c r="H42" s="422"/>
      <c r="I42" s="423"/>
    </row>
    <row r="43" spans="1:10" ht="21" customHeight="1">
      <c r="A43" s="414" t="s">
        <v>266</v>
      </c>
      <c r="B43" s="415"/>
      <c r="C43" s="415"/>
      <c r="D43" s="416"/>
      <c r="E43" s="417"/>
      <c r="F43" s="415" t="s">
        <v>267</v>
      </c>
      <c r="G43" s="415"/>
      <c r="H43" s="415"/>
      <c r="I43" s="88"/>
      <c r="J43" s="89"/>
    </row>
    <row r="44" spans="1:10" ht="23.25" customHeight="1">
      <c r="A44" s="404" t="s">
        <v>268</v>
      </c>
      <c r="B44" s="405"/>
      <c r="C44" s="405"/>
      <c r="D44" s="418"/>
      <c r="E44" s="419"/>
      <c r="F44" s="405" t="s">
        <v>269</v>
      </c>
      <c r="G44" s="405"/>
      <c r="H44" s="405"/>
      <c r="I44" s="90"/>
      <c r="J44" s="89"/>
    </row>
    <row r="45" spans="1:10" ht="40.5" customHeight="1">
      <c r="A45" s="404" t="s">
        <v>270</v>
      </c>
      <c r="B45" s="405"/>
      <c r="C45" s="406"/>
      <c r="D45" s="407"/>
      <c r="E45" s="407"/>
      <c r="F45" s="407"/>
      <c r="G45" s="407"/>
      <c r="H45" s="407"/>
      <c r="I45" s="408"/>
      <c r="J45" s="89"/>
    </row>
    <row r="46" spans="1:10" ht="30.75" customHeight="1">
      <c r="A46" s="404" t="s">
        <v>271</v>
      </c>
      <c r="B46" s="405"/>
      <c r="C46" s="406"/>
      <c r="D46" s="407"/>
      <c r="E46" s="407"/>
      <c r="F46" s="407"/>
      <c r="G46" s="407"/>
      <c r="H46" s="407"/>
      <c r="I46" s="408"/>
      <c r="J46" s="89"/>
    </row>
    <row r="47" spans="1:10" ht="18.75" customHeight="1" thickBot="1">
      <c r="A47" s="409" t="s">
        <v>272</v>
      </c>
      <c r="B47" s="410"/>
      <c r="C47" s="411"/>
      <c r="D47" s="412"/>
      <c r="E47" s="412"/>
      <c r="F47" s="412"/>
      <c r="G47" s="412"/>
      <c r="H47" s="412"/>
      <c r="I47" s="413"/>
      <c r="J47" s="89"/>
    </row>
    <row r="48" spans="1:10" ht="31.5" hidden="1" customHeight="1">
      <c r="A48" s="91"/>
    </row>
    <row r="49" spans="1:9" ht="18.75" customHeight="1" thickBot="1">
      <c r="A49" s="92" t="s">
        <v>55</v>
      </c>
    </row>
    <row r="50" spans="1:9" ht="14.25" customHeight="1">
      <c r="A50" s="93" t="s">
        <v>56</v>
      </c>
      <c r="B50" s="398" t="s">
        <v>294</v>
      </c>
      <c r="C50" s="398"/>
      <c r="D50" s="398"/>
      <c r="E50" s="398"/>
      <c r="F50" s="94" t="s">
        <v>58</v>
      </c>
      <c r="G50" s="398" t="s">
        <v>59</v>
      </c>
      <c r="H50" s="398"/>
      <c r="I50" s="399"/>
    </row>
    <row r="51" spans="1:9" ht="21.75" customHeight="1">
      <c r="A51" s="95" t="s">
        <v>60</v>
      </c>
      <c r="B51" s="400" t="s">
        <v>274</v>
      </c>
      <c r="C51" s="400"/>
      <c r="D51" s="400"/>
      <c r="E51" s="400"/>
      <c r="F51" s="96" t="s">
        <v>62</v>
      </c>
      <c r="G51" s="400" t="s">
        <v>275</v>
      </c>
      <c r="H51" s="400"/>
      <c r="I51" s="401"/>
    </row>
    <row r="52" spans="1:9" ht="22.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4" zoomScale="130" zoomScaleNormal="130" workbookViewId="0">
      <selection activeCell="K8" sqref="K8"/>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10" ht="15.75">
      <c r="A1" s="240" t="s">
        <v>0</v>
      </c>
      <c r="B1" s="240"/>
      <c r="C1" s="240"/>
      <c r="D1" s="240"/>
      <c r="E1" s="240"/>
      <c r="F1" s="240"/>
      <c r="G1" s="240"/>
      <c r="H1" s="240"/>
      <c r="I1" s="240"/>
    </row>
    <row r="2" spans="1:10" ht="62.1" customHeight="1">
      <c r="A2" s="1"/>
      <c r="B2" s="1"/>
      <c r="C2" s="241" t="s">
        <v>1</v>
      </c>
      <c r="D2" s="241"/>
      <c r="E2" s="241"/>
      <c r="F2" s="241"/>
      <c r="G2" s="241"/>
      <c r="H2" s="241"/>
      <c r="I2" s="1"/>
    </row>
    <row r="3" spans="1:10" ht="15.75">
      <c r="A3" s="2"/>
    </row>
    <row r="4" spans="1:10" ht="18.75">
      <c r="A4" s="242" t="s">
        <v>68</v>
      </c>
      <c r="B4" s="242"/>
      <c r="C4" s="242"/>
      <c r="D4" s="242"/>
      <c r="E4" s="242"/>
      <c r="F4" s="242"/>
      <c r="G4" s="242"/>
      <c r="H4" s="242"/>
      <c r="I4" s="242"/>
    </row>
    <row r="5" spans="1:10">
      <c r="A5" s="3"/>
    </row>
    <row r="6" spans="1:10">
      <c r="A6" s="4" t="s">
        <v>3</v>
      </c>
      <c r="B6" s="243" t="s">
        <v>4</v>
      </c>
      <c r="C6" s="243"/>
      <c r="D6" s="243"/>
      <c r="E6" s="5" t="s">
        <v>5</v>
      </c>
      <c r="F6" s="5" t="s">
        <v>6</v>
      </c>
      <c r="G6" s="243" t="s">
        <v>7</v>
      </c>
      <c r="H6" s="243"/>
      <c r="I6" s="26" t="s">
        <v>8</v>
      </c>
    </row>
    <row r="7" spans="1:10" ht="26.1" customHeight="1">
      <c r="A7" s="6">
        <v>4</v>
      </c>
      <c r="B7" s="222" t="s">
        <v>9</v>
      </c>
      <c r="C7" s="222"/>
      <c r="D7" s="222"/>
      <c r="E7" s="7">
        <v>9</v>
      </c>
      <c r="F7" s="7">
        <v>1</v>
      </c>
      <c r="G7" s="223">
        <v>60</v>
      </c>
      <c r="H7" s="223"/>
      <c r="I7" s="27"/>
    </row>
    <row r="8" spans="1:10" ht="48.95" customHeight="1">
      <c r="A8" s="224" t="s">
        <v>2</v>
      </c>
      <c r="B8" s="225"/>
      <c r="C8" s="226"/>
      <c r="D8" s="234" t="s">
        <v>549</v>
      </c>
      <c r="E8" s="235"/>
      <c r="F8" s="235"/>
      <c r="G8" s="236"/>
      <c r="H8" s="227" t="s">
        <v>10</v>
      </c>
      <c r="I8" s="228"/>
    </row>
    <row r="9" spans="1:10" ht="18" customHeight="1">
      <c r="A9" s="229" t="s">
        <v>11</v>
      </c>
      <c r="B9" s="230"/>
      <c r="C9" s="231"/>
      <c r="D9" s="237"/>
      <c r="E9" s="238"/>
      <c r="F9" s="238"/>
      <c r="G9" s="239"/>
      <c r="H9" s="232" t="s">
        <v>12</v>
      </c>
      <c r="I9" s="233"/>
    </row>
    <row r="10" spans="1:10">
      <c r="A10" s="209" t="s">
        <v>13</v>
      </c>
      <c r="B10" s="210"/>
      <c r="C10" s="211"/>
      <c r="D10" s="212" t="s">
        <v>548</v>
      </c>
      <c r="E10" s="213"/>
      <c r="F10" s="213"/>
      <c r="G10" s="213"/>
      <c r="H10" s="213"/>
      <c r="I10" s="214"/>
    </row>
    <row r="11" spans="1:10" ht="42.95" customHeight="1">
      <c r="A11" s="215" t="s">
        <v>15</v>
      </c>
      <c r="B11" s="216"/>
      <c r="C11" s="217" t="s">
        <v>16</v>
      </c>
      <c r="D11" s="218"/>
      <c r="E11" s="219" t="s">
        <v>17</v>
      </c>
      <c r="F11" s="220"/>
      <c r="G11" s="220"/>
      <c r="H11" s="220"/>
      <c r="I11" s="221"/>
    </row>
    <row r="12" spans="1:10" ht="16.5">
      <c r="A12" s="127" t="s">
        <v>18</v>
      </c>
      <c r="B12" s="128"/>
      <c r="C12" s="203" t="s">
        <v>19</v>
      </c>
      <c r="D12" s="203"/>
      <c r="E12" s="272" t="s">
        <v>82</v>
      </c>
      <c r="F12" s="272"/>
      <c r="G12" s="272"/>
      <c r="H12" s="272"/>
      <c r="I12" s="273"/>
      <c r="J12" s="571" t="s">
        <v>537</v>
      </c>
    </row>
    <row r="13" spans="1:10" ht="48" customHeight="1">
      <c r="A13" s="129"/>
      <c r="B13" s="130"/>
      <c r="C13" s="200" t="s">
        <v>20</v>
      </c>
      <c r="D13" s="200"/>
      <c r="E13" s="251"/>
      <c r="F13" s="251"/>
      <c r="G13" s="251"/>
      <c r="H13" s="251"/>
      <c r="I13" s="252"/>
    </row>
    <row r="14" spans="1:10" ht="5.0999999999999996" customHeight="1">
      <c r="A14" s="8"/>
      <c r="B14" s="8"/>
      <c r="C14" s="9"/>
      <c r="D14" s="9"/>
      <c r="E14" s="106"/>
      <c r="F14" s="106"/>
      <c r="G14" s="106"/>
      <c r="H14" s="106"/>
      <c r="I14" s="106"/>
    </row>
    <row r="15" spans="1:10" ht="16.5">
      <c r="A15" s="131" t="s">
        <v>21</v>
      </c>
      <c r="B15" s="132"/>
      <c r="C15" s="208" t="s">
        <v>22</v>
      </c>
      <c r="D15" s="208"/>
      <c r="E15" s="253" t="s">
        <v>83</v>
      </c>
      <c r="F15" s="253"/>
      <c r="G15" s="253"/>
      <c r="H15" s="253"/>
      <c r="I15" s="254"/>
    </row>
    <row r="16" spans="1:10" ht="16.5">
      <c r="A16" s="133"/>
      <c r="B16" s="134"/>
      <c r="C16" s="197" t="s">
        <v>23</v>
      </c>
      <c r="D16" s="197"/>
      <c r="E16" s="198"/>
      <c r="F16" s="198"/>
      <c r="G16" s="198"/>
      <c r="H16" s="198"/>
      <c r="I16" s="199"/>
    </row>
    <row r="17" spans="1:10" ht="16.5">
      <c r="A17" s="133"/>
      <c r="B17" s="134"/>
      <c r="C17" s="197" t="s">
        <v>24</v>
      </c>
      <c r="D17" s="197"/>
      <c r="E17" s="198"/>
      <c r="F17" s="198"/>
      <c r="G17" s="198"/>
      <c r="H17" s="198"/>
      <c r="I17" s="199"/>
    </row>
    <row r="18" spans="1:10" ht="33.950000000000003" customHeight="1">
      <c r="A18" s="135"/>
      <c r="B18" s="136"/>
      <c r="C18" s="200" t="s">
        <v>25</v>
      </c>
      <c r="D18" s="200"/>
      <c r="E18" s="249"/>
      <c r="F18" s="249"/>
      <c r="G18" s="249"/>
      <c r="H18" s="249"/>
      <c r="I18" s="250"/>
    </row>
    <row r="19" spans="1:10" ht="6" customHeight="1">
      <c r="A19" s="11"/>
      <c r="C19" s="12"/>
      <c r="D19" s="12"/>
      <c r="E19" s="13"/>
      <c r="F19" s="13"/>
      <c r="G19" s="13"/>
      <c r="H19" s="13"/>
      <c r="I19" s="13"/>
    </row>
    <row r="20" spans="1:10" ht="16.5">
      <c r="A20" s="146" t="s">
        <v>26</v>
      </c>
      <c r="B20" s="147"/>
      <c r="C20" s="148" t="s">
        <v>27</v>
      </c>
      <c r="D20" s="149"/>
      <c r="E20" s="568" t="s">
        <v>84</v>
      </c>
      <c r="F20" s="569"/>
      <c r="G20" s="569"/>
      <c r="H20" s="569"/>
      <c r="I20" s="570"/>
      <c r="J20" s="571" t="s">
        <v>538</v>
      </c>
    </row>
    <row r="21" spans="1:10">
      <c r="A21" s="146" t="s">
        <v>28</v>
      </c>
      <c r="B21" s="147"/>
      <c r="C21" s="148" t="s">
        <v>27</v>
      </c>
      <c r="D21" s="149"/>
      <c r="E21" s="194"/>
      <c r="F21" s="195"/>
      <c r="G21" s="195"/>
      <c r="H21" s="195"/>
      <c r="I21" s="196"/>
    </row>
    <row r="22" spans="1:10" ht="15.75">
      <c r="A22" s="139" t="s">
        <v>29</v>
      </c>
      <c r="B22" s="140"/>
      <c r="C22" s="140"/>
      <c r="D22" s="140"/>
      <c r="E22" s="141" t="s">
        <v>75</v>
      </c>
      <c r="F22" s="141"/>
      <c r="G22" s="141"/>
      <c r="H22" s="141"/>
      <c r="I22" s="142"/>
    </row>
    <row r="23" spans="1:10" ht="15.75">
      <c r="A23" s="139" t="s">
        <v>31</v>
      </c>
      <c r="B23" s="140"/>
      <c r="C23" s="140"/>
      <c r="D23" s="140"/>
      <c r="E23" s="267" t="s">
        <v>372</v>
      </c>
      <c r="F23" s="141"/>
      <c r="G23" s="141"/>
      <c r="H23" s="141"/>
      <c r="I23" s="142"/>
    </row>
    <row r="24" spans="1:10" ht="15.75">
      <c r="A24" s="143" t="s">
        <v>33</v>
      </c>
      <c r="B24" s="144"/>
      <c r="C24" s="144"/>
      <c r="D24" s="144"/>
      <c r="E24" s="144"/>
      <c r="F24" s="144"/>
      <c r="G24" s="144"/>
      <c r="H24" s="144"/>
      <c r="I24" s="145"/>
    </row>
    <row r="25" spans="1:10">
      <c r="A25" s="187" t="s">
        <v>34</v>
      </c>
      <c r="B25" s="188"/>
      <c r="C25" s="191"/>
      <c r="D25" s="244" t="s">
        <v>85</v>
      </c>
      <c r="E25" s="244"/>
      <c r="F25" s="244"/>
      <c r="G25" s="244"/>
      <c r="H25" s="244"/>
      <c r="I25" s="245"/>
    </row>
    <row r="26" spans="1:10">
      <c r="A26" s="189">
        <v>3</v>
      </c>
      <c r="B26" s="190"/>
      <c r="C26" s="14" t="s">
        <v>36</v>
      </c>
      <c r="D26" s="246"/>
      <c r="E26" s="246"/>
      <c r="F26" s="246"/>
      <c r="G26" s="246"/>
      <c r="H26" s="246"/>
      <c r="I26" s="247"/>
    </row>
    <row r="27" spans="1:10">
      <c r="A27" s="187" t="s">
        <v>37</v>
      </c>
      <c r="B27" s="188"/>
      <c r="C27" s="191"/>
      <c r="D27" s="115" t="s">
        <v>86</v>
      </c>
      <c r="E27" s="115"/>
      <c r="F27" s="115"/>
      <c r="G27" s="115"/>
      <c r="H27" s="115"/>
      <c r="I27" s="116"/>
    </row>
    <row r="28" spans="1:10">
      <c r="A28" s="137">
        <v>5</v>
      </c>
      <c r="B28" s="138"/>
      <c r="C28" s="15" t="s">
        <v>36</v>
      </c>
      <c r="D28" s="117"/>
      <c r="E28" s="117"/>
      <c r="F28" s="117"/>
      <c r="G28" s="117"/>
      <c r="H28" s="117"/>
      <c r="I28" s="118"/>
    </row>
    <row r="29" spans="1:10">
      <c r="A29" s="187" t="s">
        <v>38</v>
      </c>
      <c r="B29" s="188"/>
      <c r="C29" s="191"/>
      <c r="D29" s="263" t="s">
        <v>87</v>
      </c>
      <c r="E29" s="263"/>
      <c r="F29" s="263"/>
      <c r="G29" s="263"/>
      <c r="H29" s="263"/>
      <c r="I29" s="264"/>
    </row>
    <row r="30" spans="1:10" ht="20.100000000000001" customHeight="1">
      <c r="A30" s="137">
        <v>10</v>
      </c>
      <c r="B30" s="138"/>
      <c r="C30" s="15" t="s">
        <v>36</v>
      </c>
      <c r="D30" s="265"/>
      <c r="E30" s="265"/>
      <c r="F30" s="265"/>
      <c r="G30" s="265"/>
      <c r="H30" s="265"/>
      <c r="I30" s="266"/>
    </row>
    <row r="31" spans="1:10">
      <c r="A31" s="187" t="s">
        <v>39</v>
      </c>
      <c r="B31" s="188"/>
      <c r="C31" s="191"/>
      <c r="D31" s="115" t="s">
        <v>464</v>
      </c>
      <c r="E31" s="115"/>
      <c r="F31" s="115"/>
      <c r="G31" s="115"/>
      <c r="H31" s="115"/>
      <c r="I31" s="116"/>
    </row>
    <row r="32" spans="1:10" ht="93.75" customHeight="1">
      <c r="A32" s="137">
        <v>15</v>
      </c>
      <c r="B32" s="138"/>
      <c r="C32" s="15" t="s">
        <v>36</v>
      </c>
      <c r="D32" s="117"/>
      <c r="E32" s="117"/>
      <c r="F32" s="117"/>
      <c r="G32" s="117"/>
      <c r="H32" s="117"/>
      <c r="I32" s="118"/>
      <c r="J32" s="571" t="s">
        <v>536</v>
      </c>
    </row>
    <row r="33" spans="1:9">
      <c r="A33" s="187" t="s">
        <v>40</v>
      </c>
      <c r="B33" s="188"/>
      <c r="C33" s="191"/>
      <c r="D33" s="115" t="s">
        <v>88</v>
      </c>
      <c r="E33" s="115"/>
      <c r="F33" s="115"/>
      <c r="G33" s="115"/>
      <c r="H33" s="115"/>
      <c r="I33" s="116"/>
    </row>
    <row r="34" spans="1:9">
      <c r="A34" s="137">
        <v>15</v>
      </c>
      <c r="B34" s="138"/>
      <c r="C34" s="15" t="s">
        <v>36</v>
      </c>
      <c r="D34" s="117"/>
      <c r="E34" s="117"/>
      <c r="F34" s="117"/>
      <c r="G34" s="117"/>
      <c r="H34" s="117"/>
      <c r="I34" s="118"/>
    </row>
    <row r="35" spans="1:9">
      <c r="A35" s="187" t="s">
        <v>41</v>
      </c>
      <c r="B35" s="188"/>
      <c r="C35" s="188"/>
      <c r="D35" s="119" t="s">
        <v>89</v>
      </c>
      <c r="E35" s="120"/>
      <c r="F35" s="123" t="s">
        <v>465</v>
      </c>
      <c r="G35" s="115"/>
      <c r="H35" s="115"/>
      <c r="I35" s="116"/>
    </row>
    <row r="36" spans="1:9" ht="97.5" customHeight="1">
      <c r="A36" s="189">
        <v>5</v>
      </c>
      <c r="B36" s="190"/>
      <c r="C36" s="16" t="s">
        <v>36</v>
      </c>
      <c r="D36" s="121"/>
      <c r="E36" s="122"/>
      <c r="F36" s="124"/>
      <c r="G36" s="117"/>
      <c r="H36" s="117"/>
      <c r="I36" s="118"/>
    </row>
    <row r="37" spans="1:9">
      <c r="A37" s="187" t="s">
        <v>43</v>
      </c>
      <c r="B37" s="188"/>
      <c r="C37" s="191"/>
      <c r="D37" s="123" t="s">
        <v>80</v>
      </c>
      <c r="E37" s="125"/>
      <c r="F37" s="123" t="s">
        <v>90</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81</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95" customHeight="1">
      <c r="A47" s="167" t="s">
        <v>54</v>
      </c>
      <c r="B47" s="168"/>
      <c r="C47" s="169"/>
      <c r="D47" s="170"/>
      <c r="E47" s="170"/>
      <c r="F47" s="170"/>
      <c r="G47" s="170"/>
      <c r="H47" s="170"/>
      <c r="I47" s="171"/>
    </row>
    <row r="48" spans="1:9">
      <c r="A48" s="18"/>
    </row>
    <row r="49" spans="1:9">
      <c r="A49" s="19" t="s">
        <v>55</v>
      </c>
    </row>
    <row r="50" spans="1:9" ht="15.75">
      <c r="A50" s="20" t="s">
        <v>56</v>
      </c>
      <c r="B50" s="153" t="s">
        <v>57</v>
      </c>
      <c r="C50" s="153"/>
      <c r="D50" s="153"/>
      <c r="E50" s="153"/>
      <c r="F50" s="21" t="s">
        <v>58</v>
      </c>
      <c r="G50" s="153" t="s">
        <v>59</v>
      </c>
      <c r="H50" s="153"/>
      <c r="I50" s="248"/>
    </row>
    <row r="51" spans="1:9" ht="24.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24930555555555556" right="0.24930555555555556" top="0.5" bottom="1.25" header="0.50972112860892393" footer="0.50972112860892393"/>
  <pageSetup paperSize="5" scale="96"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topLeftCell="A34" workbookViewId="0">
      <selection activeCell="L32" sqref="L32"/>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19.5" customHeight="1" thickBot="1">
      <c r="A7" s="74">
        <v>40</v>
      </c>
      <c r="B7" s="505" t="s">
        <v>9</v>
      </c>
      <c r="C7" s="505"/>
      <c r="D7" s="505"/>
      <c r="E7" s="75">
        <v>9</v>
      </c>
      <c r="F7" s="75">
        <v>1</v>
      </c>
      <c r="G7" s="506">
        <f>A26+A28+A30+A32+A34+A36+A38+A40</f>
        <v>60</v>
      </c>
      <c r="H7" s="506"/>
      <c r="I7" s="76"/>
    </row>
    <row r="8" spans="1:9" ht="31.5" customHeight="1">
      <c r="A8" s="507" t="s">
        <v>2</v>
      </c>
      <c r="B8" s="508"/>
      <c r="C8" s="509"/>
      <c r="D8" s="510" t="s">
        <v>351</v>
      </c>
      <c r="E8" s="511"/>
      <c r="F8" s="511"/>
      <c r="G8" s="512"/>
      <c r="H8" s="516" t="s">
        <v>10</v>
      </c>
      <c r="I8" s="517"/>
    </row>
    <row r="9" spans="1:9" ht="26.25" customHeight="1" thickBot="1">
      <c r="A9" s="518" t="s">
        <v>241</v>
      </c>
      <c r="B9" s="519"/>
      <c r="C9" s="520"/>
      <c r="D9" s="513"/>
      <c r="E9" s="514"/>
      <c r="F9" s="514"/>
      <c r="G9" s="515"/>
      <c r="H9" s="521" t="s">
        <v>107</v>
      </c>
      <c r="I9" s="522"/>
    </row>
    <row r="10" spans="1:9" ht="30" customHeight="1" thickBot="1">
      <c r="A10" s="495" t="s">
        <v>13</v>
      </c>
      <c r="B10" s="496"/>
      <c r="C10" s="497"/>
      <c r="D10" s="498" t="s">
        <v>333</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c r="A12" s="486" t="s">
        <v>243</v>
      </c>
      <c r="B12" s="487"/>
      <c r="C12" s="490" t="s">
        <v>244</v>
      </c>
      <c r="D12" s="490"/>
      <c r="E12" s="540"/>
      <c r="F12" s="540"/>
      <c r="G12" s="540"/>
      <c r="H12" s="540"/>
      <c r="I12" s="541"/>
    </row>
    <row r="13" spans="1:9" ht="27.75" customHeight="1" thickBot="1">
      <c r="A13" s="488"/>
      <c r="B13" s="489"/>
      <c r="C13" s="476" t="s">
        <v>245</v>
      </c>
      <c r="D13" s="476"/>
      <c r="E13" s="493" t="s">
        <v>350</v>
      </c>
      <c r="F13" s="493"/>
      <c r="G13" s="493"/>
      <c r="H13" s="493"/>
      <c r="I13" s="494"/>
    </row>
    <row r="14" spans="1:9" ht="3" customHeight="1" thickBot="1">
      <c r="A14" s="77"/>
      <c r="B14" s="77"/>
      <c r="C14" s="78"/>
      <c r="D14" s="78"/>
      <c r="E14" s="109"/>
      <c r="F14" s="109"/>
      <c r="G14" s="109"/>
      <c r="H14" s="109"/>
      <c r="I14" s="109"/>
    </row>
    <row r="15" spans="1:9" ht="29.25" customHeight="1">
      <c r="A15" s="464" t="s">
        <v>246</v>
      </c>
      <c r="B15" s="465"/>
      <c r="C15" s="470" t="s">
        <v>247</v>
      </c>
      <c r="D15" s="470"/>
      <c r="E15" s="471"/>
      <c r="F15" s="471"/>
      <c r="G15" s="471"/>
      <c r="H15" s="471"/>
      <c r="I15" s="472"/>
    </row>
    <row r="16" spans="1:9" ht="29.25" customHeight="1">
      <c r="A16" s="466"/>
      <c r="B16" s="467"/>
      <c r="C16" s="473" t="s">
        <v>248</v>
      </c>
      <c r="D16" s="473"/>
      <c r="E16" s="474"/>
      <c r="F16" s="474"/>
      <c r="G16" s="474"/>
      <c r="H16" s="474"/>
      <c r="I16" s="475"/>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t="s">
        <v>349</v>
      </c>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279</v>
      </c>
      <c r="D20" s="455"/>
      <c r="E20" s="456" t="s">
        <v>348</v>
      </c>
      <c r="F20" s="457"/>
      <c r="G20" s="457"/>
      <c r="H20" s="457"/>
      <c r="I20" s="458"/>
      <c r="AL20" s="82"/>
      <c r="AM20" s="83"/>
    </row>
    <row r="21" spans="1:39" ht="32.25" customHeight="1" thickBot="1">
      <c r="A21" s="452" t="s">
        <v>253</v>
      </c>
      <c r="B21" s="453"/>
      <c r="C21" s="454"/>
      <c r="D21" s="455"/>
      <c r="E21" s="543"/>
      <c r="F21" s="544"/>
      <c r="G21" s="544"/>
      <c r="H21" s="544"/>
      <c r="I21" s="545"/>
    </row>
    <row r="22" spans="1:39" ht="24" customHeight="1" thickBot="1">
      <c r="A22" s="420" t="s">
        <v>29</v>
      </c>
      <c r="B22" s="421"/>
      <c r="C22" s="421"/>
      <c r="D22" s="421"/>
      <c r="E22" s="459" t="s">
        <v>334</v>
      </c>
      <c r="F22" s="459"/>
      <c r="G22" s="459"/>
      <c r="H22" s="459"/>
      <c r="I22" s="460"/>
    </row>
    <row r="23" spans="1:39" ht="24" customHeight="1" thickBot="1">
      <c r="A23" s="420" t="s">
        <v>255</v>
      </c>
      <c r="B23" s="421"/>
      <c r="C23" s="421"/>
      <c r="D23" s="421"/>
      <c r="E23" s="459" t="s">
        <v>256</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329</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352</v>
      </c>
      <c r="E27" s="430"/>
      <c r="F27" s="430"/>
      <c r="G27" s="430"/>
      <c r="H27" s="430"/>
      <c r="I27" s="431"/>
    </row>
    <row r="28" spans="1:39" ht="16.5" customHeight="1">
      <c r="A28" s="437">
        <v>25</v>
      </c>
      <c r="B28" s="438"/>
      <c r="C28" s="85" t="s">
        <v>36</v>
      </c>
      <c r="D28" s="432"/>
      <c r="E28" s="432"/>
      <c r="F28" s="432"/>
      <c r="G28" s="432"/>
      <c r="H28" s="432"/>
      <c r="I28" s="433"/>
    </row>
    <row r="29" spans="1:39" ht="16.5" customHeight="1">
      <c r="A29" s="424" t="s">
        <v>38</v>
      </c>
      <c r="B29" s="425"/>
      <c r="C29" s="436"/>
      <c r="D29" s="430" t="s">
        <v>346</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547" t="s">
        <v>494</v>
      </c>
      <c r="E31" s="430"/>
      <c r="F31" s="430"/>
      <c r="G31" s="430"/>
      <c r="H31" s="430"/>
      <c r="I31" s="431"/>
    </row>
    <row r="32" spans="1:39" ht="293.25" customHeight="1">
      <c r="A32" s="437">
        <v>10</v>
      </c>
      <c r="B32" s="438"/>
      <c r="C32" s="85" t="s">
        <v>36</v>
      </c>
      <c r="D32" s="432"/>
      <c r="E32" s="432"/>
      <c r="F32" s="432"/>
      <c r="G32" s="432"/>
      <c r="H32" s="432"/>
      <c r="I32" s="433"/>
    </row>
    <row r="33" spans="1:10" ht="16.5" customHeight="1">
      <c r="A33" s="424" t="s">
        <v>40</v>
      </c>
      <c r="B33" s="425"/>
      <c r="C33" s="436"/>
      <c r="D33" s="430" t="s">
        <v>345</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42</v>
      </c>
      <c r="E35" s="427"/>
      <c r="F35" s="426" t="s">
        <v>344</v>
      </c>
      <c r="G35" s="430"/>
      <c r="H35" s="430"/>
      <c r="I35" s="431"/>
    </row>
    <row r="36" spans="1:10" ht="16.5" customHeight="1">
      <c r="A36" s="434">
        <v>5</v>
      </c>
      <c r="B36" s="435"/>
      <c r="C36" s="86" t="s">
        <v>36</v>
      </c>
      <c r="D36" s="428"/>
      <c r="E36" s="429"/>
      <c r="F36" s="428"/>
      <c r="G36" s="432"/>
      <c r="H36" s="432"/>
      <c r="I36" s="433"/>
    </row>
    <row r="37" spans="1:10" ht="16.5" customHeight="1">
      <c r="A37" s="424" t="s">
        <v>43</v>
      </c>
      <c r="B37" s="425"/>
      <c r="C37" s="436"/>
      <c r="D37" s="426" t="s">
        <v>44</v>
      </c>
      <c r="E37" s="427"/>
      <c r="F37" s="426" t="s">
        <v>353</v>
      </c>
      <c r="G37" s="430"/>
      <c r="H37" s="430"/>
      <c r="I37" s="431"/>
    </row>
    <row r="38" spans="1:10" ht="16.5" customHeight="1">
      <c r="A38" s="437">
        <v>3</v>
      </c>
      <c r="B38" s="438"/>
      <c r="C38" s="85" t="s">
        <v>36</v>
      </c>
      <c r="D38" s="428"/>
      <c r="E38" s="429"/>
      <c r="F38" s="428"/>
      <c r="G38" s="432"/>
      <c r="H38" s="432"/>
      <c r="I38" s="433"/>
    </row>
    <row r="39" spans="1:10" ht="16.5" customHeight="1">
      <c r="A39" s="439" t="s">
        <v>45</v>
      </c>
      <c r="B39" s="440"/>
      <c r="C39" s="440"/>
      <c r="D39" s="426" t="s">
        <v>336</v>
      </c>
      <c r="E39" s="430"/>
      <c r="F39" s="430"/>
      <c r="G39" s="430"/>
      <c r="H39" s="430"/>
      <c r="I39" s="431"/>
    </row>
    <row r="40" spans="1:10" ht="16.5" customHeight="1" thickBot="1">
      <c r="A40" s="444">
        <v>2</v>
      </c>
      <c r="B40" s="445"/>
      <c r="C40" s="87" t="s">
        <v>36</v>
      </c>
      <c r="D40" s="441"/>
      <c r="E40" s="442"/>
      <c r="F40" s="442"/>
      <c r="G40" s="442"/>
      <c r="H40" s="442"/>
      <c r="I40" s="443"/>
    </row>
    <row r="41" spans="1:10" ht="17.25" customHeight="1" thickBot="1">
      <c r="A41" s="420" t="s">
        <v>264</v>
      </c>
      <c r="B41" s="421"/>
      <c r="C41" s="421"/>
      <c r="D41" s="446"/>
      <c r="E41" s="446"/>
      <c r="F41" s="446"/>
      <c r="G41" s="446"/>
      <c r="H41" s="446"/>
      <c r="I41" s="447"/>
    </row>
    <row r="42" spans="1:10" ht="18.75" customHeight="1" thickBot="1">
      <c r="A42" s="420" t="s">
        <v>265</v>
      </c>
      <c r="B42" s="421"/>
      <c r="C42" s="421"/>
      <c r="D42" s="422"/>
      <c r="E42" s="422"/>
      <c r="F42" s="422"/>
      <c r="G42" s="422"/>
      <c r="H42" s="422"/>
      <c r="I42" s="423"/>
    </row>
    <row r="43" spans="1:10" ht="21" customHeight="1">
      <c r="A43" s="414" t="s">
        <v>266</v>
      </c>
      <c r="B43" s="415"/>
      <c r="C43" s="415"/>
      <c r="D43" s="416"/>
      <c r="E43" s="417"/>
      <c r="F43" s="415" t="s">
        <v>267</v>
      </c>
      <c r="G43" s="415"/>
      <c r="H43" s="415"/>
      <c r="I43" s="88"/>
      <c r="J43" s="89"/>
    </row>
    <row r="44" spans="1:10" ht="23.25" customHeight="1">
      <c r="A44" s="404" t="s">
        <v>268</v>
      </c>
      <c r="B44" s="405"/>
      <c r="C44" s="405"/>
      <c r="D44" s="418"/>
      <c r="E44" s="419"/>
      <c r="F44" s="405" t="s">
        <v>269</v>
      </c>
      <c r="G44" s="405"/>
      <c r="H44" s="405"/>
      <c r="I44" s="90"/>
      <c r="J44" s="89"/>
    </row>
    <row r="45" spans="1:10" ht="21.75" customHeight="1">
      <c r="A45" s="404" t="s">
        <v>270</v>
      </c>
      <c r="B45" s="405"/>
      <c r="C45" s="406"/>
      <c r="D45" s="407"/>
      <c r="E45" s="407"/>
      <c r="F45" s="407"/>
      <c r="G45" s="407"/>
      <c r="H45" s="407"/>
      <c r="I45" s="408"/>
      <c r="J45" s="89"/>
    </row>
    <row r="46" spans="1:10" ht="23.25" customHeight="1">
      <c r="A46" s="404" t="s">
        <v>271</v>
      </c>
      <c r="B46" s="405"/>
      <c r="C46" s="406"/>
      <c r="D46" s="407"/>
      <c r="E46" s="407"/>
      <c r="F46" s="407"/>
      <c r="G46" s="407"/>
      <c r="H46" s="407"/>
      <c r="I46" s="408"/>
      <c r="J46" s="89"/>
    </row>
    <row r="47" spans="1:10" ht="18.75" customHeight="1" thickBot="1">
      <c r="A47" s="409" t="s">
        <v>272</v>
      </c>
      <c r="B47" s="410"/>
      <c r="C47" s="411"/>
      <c r="D47" s="412"/>
      <c r="E47" s="412"/>
      <c r="F47" s="412"/>
      <c r="G47" s="412"/>
      <c r="H47" s="412"/>
      <c r="I47" s="413"/>
      <c r="J47" s="89"/>
    </row>
    <row r="48" spans="1:10" ht="31.5" hidden="1" customHeight="1">
      <c r="A48" s="91"/>
    </row>
    <row r="49" spans="1:9" ht="18.75" customHeight="1" thickBot="1">
      <c r="A49" s="92" t="s">
        <v>55</v>
      </c>
    </row>
    <row r="50" spans="1:9" ht="20.25" customHeight="1">
      <c r="A50" s="93" t="s">
        <v>56</v>
      </c>
      <c r="B50" s="398" t="s">
        <v>294</v>
      </c>
      <c r="C50" s="398"/>
      <c r="D50" s="398"/>
      <c r="E50" s="398"/>
      <c r="F50" s="94" t="s">
        <v>58</v>
      </c>
      <c r="G50" s="398" t="s">
        <v>59</v>
      </c>
      <c r="H50" s="398"/>
      <c r="I50" s="399"/>
    </row>
    <row r="51" spans="1:9" ht="21.75" customHeight="1">
      <c r="A51" s="95" t="s">
        <v>60</v>
      </c>
      <c r="B51" s="400" t="s">
        <v>274</v>
      </c>
      <c r="C51" s="400"/>
      <c r="D51" s="400"/>
      <c r="E51" s="400"/>
      <c r="F51" s="96" t="s">
        <v>62</v>
      </c>
      <c r="G51" s="400" t="s">
        <v>275</v>
      </c>
      <c r="H51" s="400"/>
      <c r="I51" s="401"/>
    </row>
    <row r="52" spans="1:9" ht="22.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4" workbookViewId="0">
      <selection activeCell="C11" sqref="C11:D11"/>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10" ht="15.75">
      <c r="A1" s="240" t="s">
        <v>0</v>
      </c>
      <c r="B1" s="240"/>
      <c r="C1" s="240"/>
      <c r="D1" s="240"/>
      <c r="E1" s="240"/>
      <c r="F1" s="240"/>
      <c r="G1" s="240"/>
      <c r="H1" s="240"/>
      <c r="I1" s="240"/>
    </row>
    <row r="2" spans="1:10" ht="62.1" customHeight="1">
      <c r="A2" s="1"/>
      <c r="B2" s="1"/>
      <c r="C2" s="241" t="s">
        <v>1</v>
      </c>
      <c r="D2" s="241"/>
      <c r="E2" s="241"/>
      <c r="F2" s="241"/>
      <c r="G2" s="241"/>
      <c r="H2" s="241"/>
      <c r="I2" s="1"/>
    </row>
    <row r="3" spans="1:10" ht="15.75">
      <c r="A3" s="2"/>
    </row>
    <row r="4" spans="1:10" ht="18.75">
      <c r="A4" s="242" t="s">
        <v>68</v>
      </c>
      <c r="B4" s="242"/>
      <c r="C4" s="242"/>
      <c r="D4" s="242"/>
      <c r="E4" s="242"/>
      <c r="F4" s="242"/>
      <c r="G4" s="242"/>
      <c r="H4" s="242"/>
      <c r="I4" s="242"/>
    </row>
    <row r="5" spans="1:10">
      <c r="A5" s="3"/>
    </row>
    <row r="6" spans="1:10">
      <c r="A6" s="4" t="s">
        <v>3</v>
      </c>
      <c r="B6" s="243" t="s">
        <v>4</v>
      </c>
      <c r="C6" s="243"/>
      <c r="D6" s="243"/>
      <c r="E6" s="5" t="s">
        <v>5</v>
      </c>
      <c r="F6" s="5" t="s">
        <v>6</v>
      </c>
      <c r="G6" s="243" t="s">
        <v>7</v>
      </c>
      <c r="H6" s="243"/>
      <c r="I6" s="26" t="s">
        <v>8</v>
      </c>
    </row>
    <row r="7" spans="1:10" ht="26.1" customHeight="1">
      <c r="A7" s="6">
        <v>5</v>
      </c>
      <c r="B7" s="222" t="s">
        <v>9</v>
      </c>
      <c r="C7" s="222"/>
      <c r="D7" s="222"/>
      <c r="E7" s="7">
        <v>9</v>
      </c>
      <c r="F7" s="7">
        <v>1</v>
      </c>
      <c r="G7" s="223">
        <v>60</v>
      </c>
      <c r="H7" s="223"/>
      <c r="I7" s="27"/>
    </row>
    <row r="8" spans="1:10" ht="23.25" customHeight="1">
      <c r="A8" s="224" t="s">
        <v>2</v>
      </c>
      <c r="B8" s="225"/>
      <c r="C8" s="226"/>
      <c r="D8" s="234" t="s">
        <v>550</v>
      </c>
      <c r="E8" s="235"/>
      <c r="F8" s="235"/>
      <c r="G8" s="236"/>
      <c r="H8" s="227" t="s">
        <v>10</v>
      </c>
      <c r="I8" s="228"/>
    </row>
    <row r="9" spans="1:10" ht="38.25" customHeight="1">
      <c r="A9" s="229" t="s">
        <v>11</v>
      </c>
      <c r="B9" s="230"/>
      <c r="C9" s="231"/>
      <c r="D9" s="237"/>
      <c r="E9" s="238"/>
      <c r="F9" s="238"/>
      <c r="G9" s="239"/>
      <c r="H9" s="232" t="s">
        <v>12</v>
      </c>
      <c r="I9" s="233"/>
    </row>
    <row r="10" spans="1:10">
      <c r="A10" s="209" t="s">
        <v>13</v>
      </c>
      <c r="B10" s="210"/>
      <c r="C10" s="211"/>
      <c r="D10" s="212" t="s">
        <v>551</v>
      </c>
      <c r="E10" s="213"/>
      <c r="F10" s="213"/>
      <c r="G10" s="213"/>
      <c r="H10" s="213"/>
      <c r="I10" s="214"/>
    </row>
    <row r="11" spans="1:10" ht="42.95" customHeight="1">
      <c r="A11" s="215" t="s">
        <v>15</v>
      </c>
      <c r="B11" s="216"/>
      <c r="C11" s="217" t="s">
        <v>16</v>
      </c>
      <c r="D11" s="218"/>
      <c r="E11" s="219" t="s">
        <v>17</v>
      </c>
      <c r="F11" s="220"/>
      <c r="G11" s="220"/>
      <c r="H11" s="220"/>
      <c r="I11" s="221"/>
    </row>
    <row r="12" spans="1:10" ht="16.5">
      <c r="A12" s="127" t="s">
        <v>18</v>
      </c>
      <c r="B12" s="128"/>
      <c r="C12" s="203" t="s">
        <v>19</v>
      </c>
      <c r="D12" s="203"/>
      <c r="E12" s="272" t="s">
        <v>92</v>
      </c>
      <c r="F12" s="272"/>
      <c r="G12" s="272"/>
      <c r="H12" s="272"/>
      <c r="I12" s="273"/>
      <c r="J12" s="571" t="s">
        <v>542</v>
      </c>
    </row>
    <row r="13" spans="1:10" ht="48" customHeight="1">
      <c r="A13" s="129"/>
      <c r="B13" s="130"/>
      <c r="C13" s="200" t="s">
        <v>20</v>
      </c>
      <c r="D13" s="200"/>
      <c r="E13" s="251"/>
      <c r="F13" s="251"/>
      <c r="G13" s="251"/>
      <c r="H13" s="251"/>
      <c r="I13" s="252"/>
    </row>
    <row r="14" spans="1:10" ht="5.0999999999999996" customHeight="1">
      <c r="A14" s="8"/>
      <c r="B14" s="8"/>
      <c r="C14" s="9"/>
      <c r="D14" s="9"/>
      <c r="E14" s="106"/>
      <c r="F14" s="106"/>
      <c r="G14" s="106"/>
      <c r="H14" s="106"/>
      <c r="I14" s="106"/>
    </row>
    <row r="15" spans="1:10" ht="16.5">
      <c r="A15" s="131" t="s">
        <v>21</v>
      </c>
      <c r="B15" s="132"/>
      <c r="C15" s="208" t="s">
        <v>22</v>
      </c>
      <c r="D15" s="208"/>
      <c r="E15" s="253"/>
      <c r="F15" s="253"/>
      <c r="G15" s="253"/>
      <c r="H15" s="253"/>
      <c r="I15" s="254"/>
    </row>
    <row r="16" spans="1:10" ht="16.5">
      <c r="A16" s="133"/>
      <c r="B16" s="134"/>
      <c r="C16" s="197" t="s">
        <v>23</v>
      </c>
      <c r="D16" s="197"/>
      <c r="E16" s="270" t="s">
        <v>93</v>
      </c>
      <c r="F16" s="270"/>
      <c r="G16" s="270"/>
      <c r="H16" s="270"/>
      <c r="I16" s="271"/>
      <c r="J16" s="571" t="s">
        <v>542</v>
      </c>
    </row>
    <row r="17" spans="1:10" ht="16.5">
      <c r="A17" s="133"/>
      <c r="B17" s="134"/>
      <c r="C17" s="197" t="s">
        <v>24</v>
      </c>
      <c r="D17" s="197"/>
      <c r="E17" s="198"/>
      <c r="F17" s="198"/>
      <c r="G17" s="198"/>
      <c r="H17" s="198"/>
      <c r="I17" s="199"/>
    </row>
    <row r="18" spans="1:10" ht="33.950000000000003" customHeight="1">
      <c r="A18" s="135"/>
      <c r="B18" s="136"/>
      <c r="C18" s="200" t="s">
        <v>25</v>
      </c>
      <c r="D18" s="200"/>
      <c r="E18" s="201"/>
      <c r="F18" s="201"/>
      <c r="G18" s="201"/>
      <c r="H18" s="201"/>
      <c r="I18" s="202"/>
    </row>
    <row r="19" spans="1:10" ht="6" customHeight="1">
      <c r="A19" s="11"/>
      <c r="C19" s="12"/>
      <c r="D19" s="12"/>
      <c r="E19" s="30"/>
      <c r="F19" s="30"/>
      <c r="G19" s="30"/>
      <c r="H19" s="30"/>
      <c r="I19" s="30"/>
    </row>
    <row r="20" spans="1:10" ht="16.5">
      <c r="A20" s="146" t="s">
        <v>26</v>
      </c>
      <c r="B20" s="147"/>
      <c r="C20" s="148" t="s">
        <v>27</v>
      </c>
      <c r="D20" s="149"/>
      <c r="E20" s="150" t="s">
        <v>94</v>
      </c>
      <c r="F20" s="151"/>
      <c r="G20" s="151"/>
      <c r="H20" s="151"/>
      <c r="I20" s="152"/>
    </row>
    <row r="21" spans="1:10" ht="16.5">
      <c r="A21" s="146" t="s">
        <v>28</v>
      </c>
      <c r="B21" s="147"/>
      <c r="C21" s="148" t="s">
        <v>27</v>
      </c>
      <c r="D21" s="149"/>
      <c r="E21" s="150"/>
      <c r="F21" s="151"/>
      <c r="G21" s="151"/>
      <c r="H21" s="151"/>
      <c r="I21" s="152"/>
    </row>
    <row r="22" spans="1:10" ht="15.75">
      <c r="A22" s="139" t="s">
        <v>29</v>
      </c>
      <c r="B22" s="140"/>
      <c r="C22" s="140"/>
      <c r="D22" s="140"/>
      <c r="E22" s="268" t="s">
        <v>91</v>
      </c>
      <c r="F22" s="268"/>
      <c r="G22" s="268"/>
      <c r="H22" s="268"/>
      <c r="I22" s="269"/>
    </row>
    <row r="23" spans="1:10" ht="15.75">
      <c r="A23" s="139" t="s">
        <v>31</v>
      </c>
      <c r="B23" s="140"/>
      <c r="C23" s="140"/>
      <c r="D23" s="140"/>
      <c r="E23" s="268" t="s">
        <v>32</v>
      </c>
      <c r="F23" s="268"/>
      <c r="G23" s="268"/>
      <c r="H23" s="268"/>
      <c r="I23" s="269"/>
    </row>
    <row r="24" spans="1:10" ht="15.75">
      <c r="A24" s="143" t="s">
        <v>33</v>
      </c>
      <c r="B24" s="144"/>
      <c r="C24" s="144"/>
      <c r="D24" s="144"/>
      <c r="E24" s="144"/>
      <c r="F24" s="144"/>
      <c r="G24" s="144"/>
      <c r="H24" s="144"/>
      <c r="I24" s="145"/>
    </row>
    <row r="25" spans="1:10">
      <c r="A25" s="187" t="s">
        <v>34</v>
      </c>
      <c r="B25" s="188"/>
      <c r="C25" s="191"/>
      <c r="D25" s="111" t="s">
        <v>95</v>
      </c>
      <c r="E25" s="111"/>
      <c r="F25" s="111"/>
      <c r="G25" s="111"/>
      <c r="H25" s="111"/>
      <c r="I25" s="112"/>
    </row>
    <row r="26" spans="1:10">
      <c r="A26" s="189">
        <v>3</v>
      </c>
      <c r="B26" s="190"/>
      <c r="C26" s="14" t="s">
        <v>36</v>
      </c>
      <c r="D26" s="113"/>
      <c r="E26" s="113"/>
      <c r="F26" s="113"/>
      <c r="G26" s="113"/>
      <c r="H26" s="113"/>
      <c r="I26" s="114"/>
    </row>
    <row r="27" spans="1:10">
      <c r="A27" s="187" t="s">
        <v>37</v>
      </c>
      <c r="B27" s="188"/>
      <c r="C27" s="191"/>
      <c r="D27" s="111" t="s">
        <v>96</v>
      </c>
      <c r="E27" s="111"/>
      <c r="F27" s="111"/>
      <c r="G27" s="111"/>
      <c r="H27" s="111"/>
      <c r="I27" s="112"/>
    </row>
    <row r="28" spans="1:10">
      <c r="A28" s="137">
        <v>5</v>
      </c>
      <c r="B28" s="138"/>
      <c r="C28" s="15" t="s">
        <v>36</v>
      </c>
      <c r="D28" s="113"/>
      <c r="E28" s="113"/>
      <c r="F28" s="113"/>
      <c r="G28" s="113"/>
      <c r="H28" s="113"/>
      <c r="I28" s="114"/>
    </row>
    <row r="29" spans="1:10">
      <c r="A29" s="187" t="s">
        <v>38</v>
      </c>
      <c r="B29" s="188"/>
      <c r="C29" s="191"/>
      <c r="D29" s="111" t="s">
        <v>97</v>
      </c>
      <c r="E29" s="111"/>
      <c r="F29" s="111"/>
      <c r="G29" s="111"/>
      <c r="H29" s="111"/>
      <c r="I29" s="112"/>
    </row>
    <row r="30" spans="1:10" ht="20.100000000000001" customHeight="1">
      <c r="A30" s="137">
        <v>10</v>
      </c>
      <c r="B30" s="138"/>
      <c r="C30" s="15" t="s">
        <v>36</v>
      </c>
      <c r="D30" s="113"/>
      <c r="E30" s="113"/>
      <c r="F30" s="113"/>
      <c r="G30" s="113"/>
      <c r="H30" s="113"/>
      <c r="I30" s="114"/>
    </row>
    <row r="31" spans="1:10">
      <c r="A31" s="187" t="s">
        <v>39</v>
      </c>
      <c r="B31" s="188"/>
      <c r="C31" s="191"/>
      <c r="D31" s="111" t="s">
        <v>466</v>
      </c>
      <c r="E31" s="111"/>
      <c r="F31" s="111"/>
      <c r="G31" s="111"/>
      <c r="H31" s="111"/>
      <c r="I31" s="112"/>
    </row>
    <row r="32" spans="1:10" ht="99.75" customHeight="1">
      <c r="A32" s="137">
        <v>15</v>
      </c>
      <c r="B32" s="138"/>
      <c r="C32" s="15" t="s">
        <v>36</v>
      </c>
      <c r="D32" s="113"/>
      <c r="E32" s="113"/>
      <c r="F32" s="113"/>
      <c r="G32" s="113"/>
      <c r="H32" s="113"/>
      <c r="I32" s="114"/>
      <c r="J32" s="571" t="s">
        <v>543</v>
      </c>
    </row>
    <row r="33" spans="1:9">
      <c r="A33" s="187" t="s">
        <v>40</v>
      </c>
      <c r="B33" s="188"/>
      <c r="C33" s="191"/>
      <c r="D33" s="115" t="s">
        <v>98</v>
      </c>
      <c r="E33" s="115"/>
      <c r="F33" s="115"/>
      <c r="G33" s="115"/>
      <c r="H33" s="115"/>
      <c r="I33" s="116"/>
    </row>
    <row r="34" spans="1:9" ht="14.25" customHeight="1">
      <c r="A34" s="137">
        <v>15</v>
      </c>
      <c r="B34" s="138"/>
      <c r="C34" s="15" t="s">
        <v>36</v>
      </c>
      <c r="D34" s="117"/>
      <c r="E34" s="117"/>
      <c r="F34" s="117"/>
      <c r="G34" s="117"/>
      <c r="H34" s="117"/>
      <c r="I34" s="118"/>
    </row>
    <row r="35" spans="1:9">
      <c r="A35" s="187" t="s">
        <v>41</v>
      </c>
      <c r="B35" s="188"/>
      <c r="C35" s="188"/>
      <c r="D35" s="119" t="s">
        <v>89</v>
      </c>
      <c r="E35" s="120"/>
      <c r="F35" s="123" t="s">
        <v>99</v>
      </c>
      <c r="G35" s="115"/>
      <c r="H35" s="115"/>
      <c r="I35" s="116"/>
    </row>
    <row r="36" spans="1:9">
      <c r="A36" s="189">
        <v>5</v>
      </c>
      <c r="B36" s="190"/>
      <c r="C36" s="16" t="s">
        <v>36</v>
      </c>
      <c r="D36" s="121"/>
      <c r="E36" s="122"/>
      <c r="F36" s="124"/>
      <c r="G36" s="117"/>
      <c r="H36" s="117"/>
      <c r="I36" s="118"/>
    </row>
    <row r="37" spans="1:9">
      <c r="A37" s="187" t="s">
        <v>43</v>
      </c>
      <c r="B37" s="188"/>
      <c r="C37" s="191"/>
      <c r="D37" s="123" t="s">
        <v>80</v>
      </c>
      <c r="E37" s="125"/>
      <c r="F37" s="123" t="s">
        <v>100</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101</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95" customHeight="1">
      <c r="A47" s="167" t="s">
        <v>54</v>
      </c>
      <c r="B47" s="168"/>
      <c r="C47" s="169"/>
      <c r="D47" s="170"/>
      <c r="E47" s="170"/>
      <c r="F47" s="170"/>
      <c r="G47" s="170"/>
      <c r="H47" s="170"/>
      <c r="I47" s="171"/>
    </row>
    <row r="48" spans="1:9">
      <c r="A48" s="18"/>
    </row>
    <row r="49" spans="1:9">
      <c r="A49" s="19" t="s">
        <v>55</v>
      </c>
    </row>
    <row r="50" spans="1:9" ht="15.75">
      <c r="A50" s="20" t="s">
        <v>56</v>
      </c>
      <c r="B50" s="153" t="s">
        <v>57</v>
      </c>
      <c r="C50" s="153"/>
      <c r="D50" s="153"/>
      <c r="E50" s="153"/>
      <c r="F50" s="21" t="s">
        <v>58</v>
      </c>
      <c r="G50" s="153" t="s">
        <v>59</v>
      </c>
      <c r="H50" s="153"/>
      <c r="I50" s="248"/>
    </row>
    <row r="51" spans="1:9" ht="24.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24930555555555556" right="0.24930555555555556" top="0.5" bottom="1.25" header="0.50972112860892393" footer="0.50972112860892393"/>
  <pageSetup paperSize="5" scale="9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5" zoomScale="120" zoomScaleNormal="120" workbookViewId="0">
      <selection activeCell="E16" sqref="E16:I16"/>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6</v>
      </c>
      <c r="B7" s="222" t="s">
        <v>9</v>
      </c>
      <c r="C7" s="222"/>
      <c r="D7" s="222"/>
      <c r="E7" s="7">
        <v>9</v>
      </c>
      <c r="F7" s="7">
        <v>1</v>
      </c>
      <c r="G7" s="223">
        <v>60</v>
      </c>
      <c r="H7" s="223"/>
      <c r="I7" s="27"/>
    </row>
    <row r="8" spans="1:9" ht="15.75">
      <c r="A8" s="224" t="s">
        <v>2</v>
      </c>
      <c r="B8" s="225"/>
      <c r="C8" s="226"/>
      <c r="D8" s="234" t="s">
        <v>550</v>
      </c>
      <c r="E8" s="235"/>
      <c r="F8" s="235"/>
      <c r="G8" s="236"/>
      <c r="H8" s="227" t="s">
        <v>10</v>
      </c>
      <c r="I8" s="228"/>
    </row>
    <row r="9" spans="1:9" ht="54" customHeight="1">
      <c r="A9" s="229" t="s">
        <v>11</v>
      </c>
      <c r="B9" s="230"/>
      <c r="C9" s="231"/>
      <c r="D9" s="237"/>
      <c r="E9" s="238"/>
      <c r="F9" s="238"/>
      <c r="G9" s="239"/>
      <c r="H9" s="232" t="s">
        <v>12</v>
      </c>
      <c r="I9" s="233"/>
    </row>
    <row r="10" spans="1:9">
      <c r="A10" s="209" t="s">
        <v>13</v>
      </c>
      <c r="B10" s="210"/>
      <c r="C10" s="211"/>
      <c r="D10" s="212" t="s">
        <v>552</v>
      </c>
      <c r="E10" s="213"/>
      <c r="F10" s="213"/>
      <c r="G10" s="213"/>
      <c r="H10" s="213"/>
      <c r="I10" s="214"/>
    </row>
    <row r="11" spans="1:9" ht="42.95" customHeight="1">
      <c r="A11" s="215" t="s">
        <v>15</v>
      </c>
      <c r="B11" s="216"/>
      <c r="C11" s="217" t="s">
        <v>16</v>
      </c>
      <c r="D11" s="218"/>
      <c r="E11" s="219" t="s">
        <v>17</v>
      </c>
      <c r="F11" s="220"/>
      <c r="G11" s="220"/>
      <c r="H11" s="220"/>
      <c r="I11" s="221"/>
    </row>
    <row r="12" spans="1:9" ht="16.5">
      <c r="A12" s="127" t="s">
        <v>18</v>
      </c>
      <c r="B12" s="128"/>
      <c r="C12" s="203" t="s">
        <v>19</v>
      </c>
      <c r="D12" s="203"/>
      <c r="E12" s="204"/>
      <c r="F12" s="204"/>
      <c r="G12" s="204"/>
      <c r="H12" s="204"/>
      <c r="I12" s="205"/>
    </row>
    <row r="13" spans="1:9" ht="48" customHeight="1">
      <c r="A13" s="129"/>
      <c r="B13" s="130"/>
      <c r="C13" s="200" t="s">
        <v>20</v>
      </c>
      <c r="D13" s="200"/>
      <c r="E13" s="206" t="s">
        <v>102</v>
      </c>
      <c r="F13" s="206"/>
      <c r="G13" s="206"/>
      <c r="H13" s="206"/>
      <c r="I13" s="207"/>
    </row>
    <row r="14" spans="1:9" ht="5.0999999999999996" customHeight="1">
      <c r="A14" s="8"/>
      <c r="B14" s="8"/>
      <c r="C14" s="9"/>
      <c r="D14" s="9"/>
      <c r="E14" s="106"/>
      <c r="F14" s="106"/>
      <c r="G14" s="106"/>
      <c r="H14" s="106"/>
      <c r="I14" s="106"/>
    </row>
    <row r="15" spans="1:9" ht="16.5">
      <c r="A15" s="131" t="s">
        <v>21</v>
      </c>
      <c r="B15" s="132"/>
      <c r="C15" s="208" t="s">
        <v>22</v>
      </c>
      <c r="D15" s="208"/>
      <c r="E15" s="253" t="s">
        <v>92</v>
      </c>
      <c r="F15" s="253"/>
      <c r="G15" s="253"/>
      <c r="H15" s="253"/>
      <c r="I15" s="254"/>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94</v>
      </c>
      <c r="F20" s="151"/>
      <c r="G20" s="151"/>
      <c r="H20" s="151"/>
      <c r="I20" s="152"/>
    </row>
    <row r="21" spans="1:9" ht="16.5">
      <c r="A21" s="146" t="s">
        <v>28</v>
      </c>
      <c r="B21" s="147"/>
      <c r="C21" s="148" t="s">
        <v>27</v>
      </c>
      <c r="D21" s="149"/>
      <c r="E21" s="150"/>
      <c r="F21" s="151"/>
      <c r="G21" s="151"/>
      <c r="H21" s="151"/>
      <c r="I21" s="152"/>
    </row>
    <row r="22" spans="1:9" ht="15.75">
      <c r="A22" s="139" t="s">
        <v>29</v>
      </c>
      <c r="B22" s="140"/>
      <c r="C22" s="140"/>
      <c r="D22" s="140"/>
      <c r="E22" s="268" t="s">
        <v>91</v>
      </c>
      <c r="F22" s="268"/>
      <c r="G22" s="268"/>
      <c r="H22" s="268"/>
      <c r="I22" s="269"/>
    </row>
    <row r="23" spans="1:9" ht="15.75">
      <c r="A23" s="139" t="s">
        <v>31</v>
      </c>
      <c r="B23" s="140"/>
      <c r="C23" s="140"/>
      <c r="D23" s="140"/>
      <c r="E23" s="268" t="s">
        <v>32</v>
      </c>
      <c r="F23" s="268"/>
      <c r="G23" s="268"/>
      <c r="H23" s="268"/>
      <c r="I23" s="269"/>
    </row>
    <row r="24" spans="1:9" ht="15.75">
      <c r="A24" s="143" t="s">
        <v>33</v>
      </c>
      <c r="B24" s="144"/>
      <c r="C24" s="144"/>
      <c r="D24" s="144"/>
      <c r="E24" s="144"/>
      <c r="F24" s="144"/>
      <c r="G24" s="144"/>
      <c r="H24" s="144"/>
      <c r="I24" s="145"/>
    </row>
    <row r="25" spans="1:9">
      <c r="A25" s="187" t="s">
        <v>34</v>
      </c>
      <c r="B25" s="188"/>
      <c r="C25" s="191"/>
      <c r="D25" s="244" t="s">
        <v>103</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104</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263" t="s">
        <v>462</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5" t="s">
        <v>467</v>
      </c>
      <c r="E31" s="115"/>
      <c r="F31" s="115"/>
      <c r="G31" s="115"/>
      <c r="H31" s="115"/>
      <c r="I31" s="116"/>
    </row>
    <row r="32" spans="1:9" ht="52.5" customHeight="1">
      <c r="A32" s="137">
        <v>15</v>
      </c>
      <c r="B32" s="138"/>
      <c r="C32" s="15" t="s">
        <v>36</v>
      </c>
      <c r="D32" s="117"/>
      <c r="E32" s="117"/>
      <c r="F32" s="117"/>
      <c r="G32" s="117"/>
      <c r="H32" s="117"/>
      <c r="I32" s="118"/>
    </row>
    <row r="33" spans="1:9">
      <c r="A33" s="187" t="s">
        <v>40</v>
      </c>
      <c r="B33" s="188"/>
      <c r="C33" s="191"/>
      <c r="D33" s="115" t="s">
        <v>98</v>
      </c>
      <c r="E33" s="115"/>
      <c r="F33" s="115"/>
      <c r="G33" s="115"/>
      <c r="H33" s="115"/>
      <c r="I33" s="116"/>
    </row>
    <row r="34" spans="1:9">
      <c r="A34" s="137">
        <v>15</v>
      </c>
      <c r="B34" s="138"/>
      <c r="C34" s="15" t="s">
        <v>36</v>
      </c>
      <c r="D34" s="117"/>
      <c r="E34" s="117"/>
      <c r="F34" s="117"/>
      <c r="G34" s="117"/>
      <c r="H34" s="117"/>
      <c r="I34" s="118"/>
    </row>
    <row r="35" spans="1:9">
      <c r="A35" s="187" t="s">
        <v>41</v>
      </c>
      <c r="B35" s="188"/>
      <c r="C35" s="188"/>
      <c r="D35" s="119" t="s">
        <v>89</v>
      </c>
      <c r="E35" s="120"/>
      <c r="F35" s="262" t="s">
        <v>373</v>
      </c>
      <c r="G35" s="115"/>
      <c r="H35" s="115"/>
      <c r="I35" s="116"/>
    </row>
    <row r="36" spans="1:9" ht="28.5" customHeight="1">
      <c r="A36" s="189">
        <v>5</v>
      </c>
      <c r="B36" s="190"/>
      <c r="C36" s="16" t="s">
        <v>36</v>
      </c>
      <c r="D36" s="121"/>
      <c r="E36" s="122"/>
      <c r="F36" s="124"/>
      <c r="G36" s="117"/>
      <c r="H36" s="117"/>
      <c r="I36" s="118"/>
    </row>
    <row r="37" spans="1:9">
      <c r="A37" s="187" t="s">
        <v>43</v>
      </c>
      <c r="B37" s="188"/>
      <c r="C37" s="191"/>
      <c r="D37" s="123" t="s">
        <v>80</v>
      </c>
      <c r="E37" s="125"/>
      <c r="F37" s="123" t="s">
        <v>105</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106</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21.95" customHeight="1">
      <c r="A47" s="167" t="s">
        <v>54</v>
      </c>
      <c r="B47" s="168"/>
      <c r="C47" s="169"/>
      <c r="D47" s="170"/>
      <c r="E47" s="170"/>
      <c r="F47" s="170"/>
      <c r="G47" s="170"/>
      <c r="H47" s="170"/>
      <c r="I47" s="171"/>
    </row>
    <row r="48" spans="1:9">
      <c r="A48" s="18"/>
    </row>
    <row r="49" spans="1:9">
      <c r="A49" s="19" t="s">
        <v>55</v>
      </c>
    </row>
    <row r="50" spans="1:9" ht="15.75">
      <c r="A50" s="20" t="s">
        <v>56</v>
      </c>
      <c r="B50" s="153" t="s">
        <v>57</v>
      </c>
      <c r="C50" s="153"/>
      <c r="D50" s="153"/>
      <c r="E50" s="153"/>
      <c r="F50" s="21" t="s">
        <v>58</v>
      </c>
      <c r="G50" s="153" t="s">
        <v>59</v>
      </c>
      <c r="H50" s="153"/>
      <c r="I50" s="248"/>
    </row>
    <row r="51" spans="1:9" ht="24.95"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24930555555555556" right="0.24930555555555556" top="0.5" bottom="1.25" header="0.50972112860892393" footer="0.50972112860892393"/>
  <pageSetup paperSize="5" scale="9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view="pageBreakPreview" topLeftCell="A22" zoomScale="110" zoomScaleNormal="100" zoomScaleSheetLayoutView="110" workbookViewId="0">
      <selection activeCell="D10" sqref="D10:I10"/>
    </sheetView>
  </sheetViews>
  <sheetFormatPr defaultRowHeight="15"/>
  <cols>
    <col min="1" max="1" width="9.140625" style="31"/>
    <col min="2" max="2" width="7.42578125" style="31" customWidth="1"/>
    <col min="3" max="3" width="10.85546875" style="31" customWidth="1"/>
    <col min="4" max="4" width="8.5703125" style="31" customWidth="1"/>
    <col min="5" max="8" width="13.7109375" style="31" customWidth="1"/>
    <col min="9" max="9" width="15.42578125" style="31" customWidth="1"/>
    <col min="10" max="37" width="9.140625" style="31"/>
    <col min="38" max="38" width="27" style="31" customWidth="1"/>
    <col min="39" max="39" width="15.42578125" style="31" customWidth="1"/>
    <col min="40" max="16384" width="9.140625" style="31"/>
  </cols>
  <sheetData>
    <row r="1" spans="1:9" ht="15.75">
      <c r="A1" s="280" t="s">
        <v>0</v>
      </c>
      <c r="B1" s="280"/>
      <c r="C1" s="280"/>
      <c r="D1" s="280"/>
      <c r="E1" s="280"/>
      <c r="F1" s="280"/>
      <c r="G1" s="280"/>
      <c r="H1" s="280"/>
      <c r="I1" s="280"/>
    </row>
    <row r="2" spans="1:9" ht="27.75" customHeight="1">
      <c r="A2" s="32"/>
      <c r="B2" s="32"/>
      <c r="C2" s="281" t="s">
        <v>1</v>
      </c>
      <c r="D2" s="281"/>
      <c r="E2" s="281"/>
      <c r="F2" s="281"/>
      <c r="G2" s="281"/>
      <c r="H2" s="281"/>
      <c r="I2" s="32"/>
    </row>
    <row r="3" spans="1:9" ht="7.5" customHeight="1">
      <c r="A3" s="33"/>
    </row>
    <row r="4" spans="1:9" ht="18.75">
      <c r="A4" s="282" t="s">
        <v>68</v>
      </c>
      <c r="B4" s="282"/>
      <c r="C4" s="282"/>
      <c r="D4" s="282"/>
      <c r="E4" s="282"/>
      <c r="F4" s="282"/>
      <c r="G4" s="282"/>
      <c r="H4" s="282"/>
      <c r="I4" s="282"/>
    </row>
    <row r="5" spans="1:9" ht="5.25" customHeight="1" thickBot="1">
      <c r="A5" s="34"/>
    </row>
    <row r="6" spans="1:9" ht="17.25" customHeight="1">
      <c r="A6" s="35" t="s">
        <v>3</v>
      </c>
      <c r="B6" s="283" t="s">
        <v>4</v>
      </c>
      <c r="C6" s="283"/>
      <c r="D6" s="283"/>
      <c r="E6" s="36" t="s">
        <v>5</v>
      </c>
      <c r="F6" s="36" t="s">
        <v>6</v>
      </c>
      <c r="G6" s="283" t="s">
        <v>7</v>
      </c>
      <c r="H6" s="283"/>
      <c r="I6" s="37" t="s">
        <v>8</v>
      </c>
    </row>
    <row r="7" spans="1:9" ht="15.75" thickBot="1">
      <c r="A7" s="38">
        <v>7</v>
      </c>
      <c r="B7" s="284" t="s">
        <v>9</v>
      </c>
      <c r="C7" s="284"/>
      <c r="D7" s="284"/>
      <c r="E7" s="39">
        <v>9</v>
      </c>
      <c r="F7" s="39">
        <v>1</v>
      </c>
      <c r="G7" s="285">
        <f>A26+A28+A30+A32+A34+A36+A38+A40</f>
        <v>60</v>
      </c>
      <c r="H7" s="285"/>
      <c r="I7" s="40"/>
    </row>
    <row r="8" spans="1:9" ht="15.75" customHeight="1">
      <c r="A8" s="286" t="s">
        <v>2</v>
      </c>
      <c r="B8" s="287"/>
      <c r="C8" s="288"/>
      <c r="D8" s="289" t="s">
        <v>240</v>
      </c>
      <c r="E8" s="290"/>
      <c r="F8" s="290"/>
      <c r="G8" s="291"/>
      <c r="H8" s="295" t="s">
        <v>10</v>
      </c>
      <c r="I8" s="296"/>
    </row>
    <row r="9" spans="1:9" ht="42.75" customHeight="1" thickBot="1">
      <c r="A9" s="297" t="s">
        <v>241</v>
      </c>
      <c r="B9" s="298"/>
      <c r="C9" s="299"/>
      <c r="D9" s="292"/>
      <c r="E9" s="293"/>
      <c r="F9" s="293"/>
      <c r="G9" s="294"/>
      <c r="H9" s="300" t="s">
        <v>242</v>
      </c>
      <c r="I9" s="301"/>
    </row>
    <row r="10" spans="1:9" ht="30" customHeight="1" thickBot="1">
      <c r="A10" s="274" t="s">
        <v>13</v>
      </c>
      <c r="B10" s="275"/>
      <c r="C10" s="276"/>
      <c r="D10" s="277" t="s">
        <v>553</v>
      </c>
      <c r="E10" s="278"/>
      <c r="F10" s="278"/>
      <c r="G10" s="278"/>
      <c r="H10" s="278"/>
      <c r="I10" s="279"/>
    </row>
    <row r="11" spans="1:9" ht="21" customHeight="1" thickBot="1">
      <c r="A11" s="302" t="s">
        <v>15</v>
      </c>
      <c r="B11" s="303"/>
      <c r="C11" s="304" t="s">
        <v>16</v>
      </c>
      <c r="D11" s="305"/>
      <c r="E11" s="306" t="s">
        <v>17</v>
      </c>
      <c r="F11" s="307"/>
      <c r="G11" s="307"/>
      <c r="H11" s="307"/>
      <c r="I11" s="308"/>
    </row>
    <row r="12" spans="1:9" ht="27.75" customHeight="1">
      <c r="A12" s="309" t="s">
        <v>243</v>
      </c>
      <c r="B12" s="310"/>
      <c r="C12" s="313" t="s">
        <v>244</v>
      </c>
      <c r="D12" s="313"/>
      <c r="E12" s="314" t="s">
        <v>544</v>
      </c>
      <c r="F12" s="314"/>
      <c r="G12" s="314"/>
      <c r="H12" s="314"/>
      <c r="I12" s="315"/>
    </row>
    <row r="13" spans="1:9" ht="27.75" customHeight="1" thickBot="1">
      <c r="A13" s="311"/>
      <c r="B13" s="312"/>
      <c r="C13" s="316" t="s">
        <v>245</v>
      </c>
      <c r="D13" s="316"/>
      <c r="E13" s="317"/>
      <c r="F13" s="317"/>
      <c r="G13" s="317"/>
      <c r="H13" s="317"/>
      <c r="I13" s="318"/>
    </row>
    <row r="14" spans="1:9" ht="3" customHeight="1" thickBot="1">
      <c r="A14" s="41"/>
      <c r="B14" s="41"/>
      <c r="C14" s="42"/>
      <c r="D14" s="42"/>
      <c r="E14" s="107"/>
      <c r="F14" s="107"/>
      <c r="G14" s="107"/>
      <c r="H14" s="107"/>
      <c r="I14" s="107"/>
    </row>
    <row r="15" spans="1:9" ht="39" customHeight="1">
      <c r="A15" s="319" t="s">
        <v>246</v>
      </c>
      <c r="B15" s="320"/>
      <c r="C15" s="325" t="s">
        <v>247</v>
      </c>
      <c r="D15" s="325"/>
      <c r="E15" s="578" t="s">
        <v>554</v>
      </c>
      <c r="F15" s="578"/>
      <c r="G15" s="578"/>
      <c r="H15" s="578"/>
      <c r="I15" s="579"/>
    </row>
    <row r="16" spans="1:9" ht="29.25" customHeight="1">
      <c r="A16" s="321"/>
      <c r="B16" s="322"/>
      <c r="C16" s="326" t="s">
        <v>248</v>
      </c>
      <c r="D16" s="326"/>
      <c r="E16" s="327"/>
      <c r="F16" s="327"/>
      <c r="G16" s="327"/>
      <c r="H16" s="327"/>
      <c r="I16" s="328"/>
    </row>
    <row r="17" spans="1:39" ht="29.25" customHeight="1">
      <c r="A17" s="321"/>
      <c r="B17" s="322"/>
      <c r="C17" s="326" t="s">
        <v>249</v>
      </c>
      <c r="D17" s="326"/>
      <c r="E17" s="327"/>
      <c r="F17" s="327"/>
      <c r="G17" s="327"/>
      <c r="H17" s="327"/>
      <c r="I17" s="328"/>
    </row>
    <row r="18" spans="1:39" ht="29.25" customHeight="1" thickBot="1">
      <c r="A18" s="323"/>
      <c r="B18" s="324"/>
      <c r="C18" s="316" t="s">
        <v>250</v>
      </c>
      <c r="D18" s="316"/>
      <c r="E18" s="329"/>
      <c r="F18" s="329"/>
      <c r="G18" s="329"/>
      <c r="H18" s="329"/>
      <c r="I18" s="330"/>
    </row>
    <row r="19" spans="1:39" ht="3" customHeight="1" thickBot="1">
      <c r="A19" s="43"/>
      <c r="C19" s="44"/>
      <c r="D19" s="44"/>
      <c r="E19" s="108"/>
      <c r="F19" s="108"/>
      <c r="G19" s="108"/>
      <c r="H19" s="108"/>
      <c r="I19" s="108"/>
    </row>
    <row r="20" spans="1:39" ht="32.25" customHeight="1" thickBot="1">
      <c r="A20" s="340" t="s">
        <v>251</v>
      </c>
      <c r="B20" s="341"/>
      <c r="C20" s="342"/>
      <c r="D20" s="343"/>
      <c r="E20" s="344" t="s">
        <v>252</v>
      </c>
      <c r="F20" s="345"/>
      <c r="G20" s="345"/>
      <c r="H20" s="345"/>
      <c r="I20" s="346"/>
      <c r="AL20" s="45"/>
      <c r="AM20" s="46"/>
    </row>
    <row r="21" spans="1:39" ht="32.25" customHeight="1" thickBot="1">
      <c r="A21" s="340" t="s">
        <v>253</v>
      </c>
      <c r="B21" s="341"/>
      <c r="C21" s="342" t="s">
        <v>27</v>
      </c>
      <c r="D21" s="343"/>
      <c r="E21" s="344"/>
      <c r="F21" s="345"/>
      <c r="G21" s="345"/>
      <c r="H21" s="345"/>
      <c r="I21" s="346"/>
    </row>
    <row r="22" spans="1:39" ht="24" customHeight="1" thickBot="1">
      <c r="A22" s="347" t="s">
        <v>29</v>
      </c>
      <c r="B22" s="348"/>
      <c r="C22" s="348"/>
      <c r="D22" s="348"/>
      <c r="E22" s="349" t="s">
        <v>254</v>
      </c>
      <c r="F22" s="349"/>
      <c r="G22" s="349"/>
      <c r="H22" s="349"/>
      <c r="I22" s="350"/>
    </row>
    <row r="23" spans="1:39" ht="24" customHeight="1" thickBot="1">
      <c r="A23" s="347" t="s">
        <v>255</v>
      </c>
      <c r="B23" s="348"/>
      <c r="C23" s="348"/>
      <c r="D23" s="348"/>
      <c r="E23" s="349" t="s">
        <v>354</v>
      </c>
      <c r="F23" s="349"/>
      <c r="G23" s="349"/>
      <c r="H23" s="349"/>
      <c r="I23" s="350"/>
    </row>
    <row r="24" spans="1:39" ht="24" customHeight="1">
      <c r="A24" s="351" t="s">
        <v>33</v>
      </c>
      <c r="B24" s="352"/>
      <c r="C24" s="352"/>
      <c r="D24" s="352"/>
      <c r="E24" s="352"/>
      <c r="F24" s="352"/>
      <c r="G24" s="352"/>
      <c r="H24" s="352"/>
      <c r="I24" s="353"/>
    </row>
    <row r="25" spans="1:39" ht="16.5" customHeight="1">
      <c r="A25" s="331" t="s">
        <v>34</v>
      </c>
      <c r="B25" s="332"/>
      <c r="C25" s="333"/>
      <c r="D25" s="334" t="s">
        <v>257</v>
      </c>
      <c r="E25" s="334"/>
      <c r="F25" s="334"/>
      <c r="G25" s="334"/>
      <c r="H25" s="334"/>
      <c r="I25" s="335"/>
    </row>
    <row r="26" spans="1:39" ht="16.5" customHeight="1">
      <c r="A26" s="338">
        <v>5</v>
      </c>
      <c r="B26" s="339"/>
      <c r="C26" s="47" t="s">
        <v>36</v>
      </c>
      <c r="D26" s="336"/>
      <c r="E26" s="336"/>
      <c r="F26" s="336"/>
      <c r="G26" s="336"/>
      <c r="H26" s="336"/>
      <c r="I26" s="337"/>
    </row>
    <row r="27" spans="1:39" ht="16.5" customHeight="1">
      <c r="A27" s="331" t="s">
        <v>37</v>
      </c>
      <c r="B27" s="332"/>
      <c r="C27" s="333"/>
      <c r="D27" s="334" t="s">
        <v>258</v>
      </c>
      <c r="E27" s="334"/>
      <c r="F27" s="334"/>
      <c r="G27" s="334"/>
      <c r="H27" s="334"/>
      <c r="I27" s="335"/>
    </row>
    <row r="28" spans="1:39" ht="16.5" customHeight="1">
      <c r="A28" s="354">
        <v>5</v>
      </c>
      <c r="B28" s="355"/>
      <c r="C28" s="48" t="s">
        <v>36</v>
      </c>
      <c r="D28" s="336"/>
      <c r="E28" s="336"/>
      <c r="F28" s="336"/>
      <c r="G28" s="336"/>
      <c r="H28" s="336"/>
      <c r="I28" s="337"/>
    </row>
    <row r="29" spans="1:39" ht="16.5" customHeight="1">
      <c r="A29" s="331" t="s">
        <v>38</v>
      </c>
      <c r="B29" s="332"/>
      <c r="C29" s="333"/>
      <c r="D29" s="334" t="s">
        <v>355</v>
      </c>
      <c r="E29" s="334"/>
      <c r="F29" s="334"/>
      <c r="G29" s="334"/>
      <c r="H29" s="334"/>
      <c r="I29" s="335"/>
    </row>
    <row r="30" spans="1:39" ht="16.5" customHeight="1">
      <c r="A30" s="354">
        <v>5</v>
      </c>
      <c r="B30" s="355"/>
      <c r="C30" s="48" t="s">
        <v>36</v>
      </c>
      <c r="D30" s="336"/>
      <c r="E30" s="336"/>
      <c r="F30" s="336"/>
      <c r="G30" s="336"/>
      <c r="H30" s="336"/>
      <c r="I30" s="337"/>
    </row>
    <row r="31" spans="1:39" ht="16.5" customHeight="1">
      <c r="A31" s="331" t="s">
        <v>39</v>
      </c>
      <c r="B31" s="332"/>
      <c r="C31" s="333"/>
      <c r="D31" s="356" t="s">
        <v>468</v>
      </c>
      <c r="E31" s="334"/>
      <c r="F31" s="334"/>
      <c r="G31" s="334"/>
      <c r="H31" s="334"/>
      <c r="I31" s="335"/>
    </row>
    <row r="32" spans="1:39" ht="117" customHeight="1">
      <c r="A32" s="354">
        <v>20</v>
      </c>
      <c r="B32" s="355"/>
      <c r="C32" s="48" t="s">
        <v>36</v>
      </c>
      <c r="D32" s="336"/>
      <c r="E32" s="336"/>
      <c r="F32" s="336"/>
      <c r="G32" s="336"/>
      <c r="H32" s="336"/>
      <c r="I32" s="337"/>
    </row>
    <row r="33" spans="1:10" ht="16.5" customHeight="1">
      <c r="A33" s="331" t="s">
        <v>40</v>
      </c>
      <c r="B33" s="332"/>
      <c r="C33" s="333"/>
      <c r="D33" s="357" t="s">
        <v>259</v>
      </c>
      <c r="E33" s="357"/>
      <c r="F33" s="357"/>
      <c r="G33" s="357"/>
      <c r="H33" s="357"/>
      <c r="I33" s="358"/>
    </row>
    <row r="34" spans="1:10" ht="16.5" customHeight="1">
      <c r="A34" s="354">
        <v>5</v>
      </c>
      <c r="B34" s="355"/>
      <c r="C34" s="48" t="s">
        <v>36</v>
      </c>
      <c r="D34" s="359"/>
      <c r="E34" s="359"/>
      <c r="F34" s="359"/>
      <c r="G34" s="359"/>
      <c r="H34" s="359"/>
      <c r="I34" s="360"/>
    </row>
    <row r="35" spans="1:10" ht="16.5" customHeight="1">
      <c r="A35" s="331" t="s">
        <v>41</v>
      </c>
      <c r="B35" s="332"/>
      <c r="C35" s="332"/>
      <c r="D35" s="363" t="s">
        <v>260</v>
      </c>
      <c r="E35" s="364"/>
      <c r="F35" s="363" t="s">
        <v>374</v>
      </c>
      <c r="G35" s="334"/>
      <c r="H35" s="334"/>
      <c r="I35" s="335"/>
    </row>
    <row r="36" spans="1:10" ht="16.5" customHeight="1">
      <c r="A36" s="338">
        <v>10</v>
      </c>
      <c r="B36" s="339"/>
      <c r="C36" s="49" t="s">
        <v>36</v>
      </c>
      <c r="D36" s="365"/>
      <c r="E36" s="366"/>
      <c r="F36" s="365"/>
      <c r="G36" s="336"/>
      <c r="H36" s="336"/>
      <c r="I36" s="337"/>
    </row>
    <row r="37" spans="1:10" ht="16.5" customHeight="1">
      <c r="A37" s="331" t="s">
        <v>43</v>
      </c>
      <c r="B37" s="332"/>
      <c r="C37" s="333"/>
      <c r="D37" s="363" t="s">
        <v>261</v>
      </c>
      <c r="E37" s="364"/>
      <c r="F37" s="363" t="s">
        <v>262</v>
      </c>
      <c r="G37" s="334"/>
      <c r="H37" s="334"/>
      <c r="I37" s="335"/>
    </row>
    <row r="38" spans="1:10" ht="16.5" customHeight="1">
      <c r="A38" s="354">
        <v>5</v>
      </c>
      <c r="B38" s="355"/>
      <c r="C38" s="48" t="s">
        <v>36</v>
      </c>
      <c r="D38" s="365"/>
      <c r="E38" s="366"/>
      <c r="F38" s="365"/>
      <c r="G38" s="336"/>
      <c r="H38" s="336"/>
      <c r="I38" s="337"/>
    </row>
    <row r="39" spans="1:10" ht="16.5" customHeight="1">
      <c r="A39" s="367" t="s">
        <v>45</v>
      </c>
      <c r="B39" s="368"/>
      <c r="C39" s="368"/>
      <c r="D39" s="363" t="s">
        <v>263</v>
      </c>
      <c r="E39" s="334"/>
      <c r="F39" s="334"/>
      <c r="G39" s="334"/>
      <c r="H39" s="334"/>
      <c r="I39" s="335"/>
    </row>
    <row r="40" spans="1:10" ht="16.5" customHeight="1" thickBot="1">
      <c r="A40" s="372">
        <v>5</v>
      </c>
      <c r="B40" s="373"/>
      <c r="C40" s="50" t="s">
        <v>36</v>
      </c>
      <c r="D40" s="369"/>
      <c r="E40" s="370"/>
      <c r="F40" s="370"/>
      <c r="G40" s="370"/>
      <c r="H40" s="370"/>
      <c r="I40" s="371"/>
    </row>
    <row r="41" spans="1:10" ht="15" customHeight="1" thickBot="1">
      <c r="A41" s="347" t="s">
        <v>264</v>
      </c>
      <c r="B41" s="348"/>
      <c r="C41" s="348"/>
      <c r="D41" s="374"/>
      <c r="E41" s="374"/>
      <c r="F41" s="374"/>
      <c r="G41" s="374"/>
      <c r="H41" s="374"/>
      <c r="I41" s="375"/>
    </row>
    <row r="42" spans="1:10" ht="14.25" customHeight="1" thickBot="1">
      <c r="A42" s="347" t="s">
        <v>265</v>
      </c>
      <c r="B42" s="348"/>
      <c r="C42" s="348"/>
      <c r="D42" s="361"/>
      <c r="E42" s="361"/>
      <c r="F42" s="361"/>
      <c r="G42" s="361"/>
      <c r="H42" s="361"/>
      <c r="I42" s="362"/>
    </row>
    <row r="43" spans="1:10" ht="23.25" customHeight="1">
      <c r="A43" s="376" t="s">
        <v>266</v>
      </c>
      <c r="B43" s="377"/>
      <c r="C43" s="377"/>
      <c r="D43" s="378"/>
      <c r="E43" s="379"/>
      <c r="F43" s="377" t="s">
        <v>267</v>
      </c>
      <c r="G43" s="377"/>
      <c r="H43" s="377"/>
      <c r="I43" s="51"/>
      <c r="J43" s="52"/>
    </row>
    <row r="44" spans="1:10" ht="18" customHeight="1">
      <c r="A44" s="380" t="s">
        <v>268</v>
      </c>
      <c r="B44" s="381"/>
      <c r="C44" s="381"/>
      <c r="D44" s="382"/>
      <c r="E44" s="383"/>
      <c r="F44" s="381" t="s">
        <v>269</v>
      </c>
      <c r="G44" s="381"/>
      <c r="H44" s="381"/>
      <c r="I44" s="53"/>
      <c r="J44" s="52"/>
    </row>
    <row r="45" spans="1:10" ht="20.25" customHeight="1">
      <c r="A45" s="380" t="s">
        <v>270</v>
      </c>
      <c r="B45" s="381"/>
      <c r="C45" s="384"/>
      <c r="D45" s="385"/>
      <c r="E45" s="385"/>
      <c r="F45" s="385"/>
      <c r="G45" s="385"/>
      <c r="H45" s="385"/>
      <c r="I45" s="386"/>
      <c r="J45" s="52"/>
    </row>
    <row r="46" spans="1:10" ht="18.75" customHeight="1">
      <c r="A46" s="380" t="s">
        <v>271</v>
      </c>
      <c r="B46" s="381"/>
      <c r="C46" s="384"/>
      <c r="D46" s="385"/>
      <c r="E46" s="385"/>
      <c r="F46" s="385"/>
      <c r="G46" s="385"/>
      <c r="H46" s="385"/>
      <c r="I46" s="386"/>
      <c r="J46" s="52"/>
    </row>
    <row r="47" spans="1:10" ht="18.75" customHeight="1" thickBot="1">
      <c r="A47" s="387" t="s">
        <v>272</v>
      </c>
      <c r="B47" s="388"/>
      <c r="C47" s="389"/>
      <c r="D47" s="390"/>
      <c r="E47" s="390"/>
      <c r="F47" s="390"/>
      <c r="G47" s="390"/>
      <c r="H47" s="390"/>
      <c r="I47" s="391"/>
      <c r="J47" s="52"/>
    </row>
    <row r="48" spans="1:10" ht="1.5" customHeight="1">
      <c r="A48" s="54"/>
    </row>
    <row r="49" spans="1:9" ht="17.25" customHeight="1" thickBot="1">
      <c r="A49" s="55" t="s">
        <v>55</v>
      </c>
    </row>
    <row r="50" spans="1:9" ht="14.25" customHeight="1">
      <c r="A50" s="56" t="s">
        <v>56</v>
      </c>
      <c r="B50" s="392" t="s">
        <v>273</v>
      </c>
      <c r="C50" s="392"/>
      <c r="D50" s="392"/>
      <c r="E50" s="392"/>
      <c r="F50" s="57" t="s">
        <v>58</v>
      </c>
      <c r="G50" s="392" t="s">
        <v>59</v>
      </c>
      <c r="H50" s="392"/>
      <c r="I50" s="393"/>
    </row>
    <row r="51" spans="1:9" ht="19.5" customHeight="1">
      <c r="A51" s="58" t="s">
        <v>60</v>
      </c>
      <c r="B51" s="394" t="s">
        <v>274</v>
      </c>
      <c r="C51" s="394"/>
      <c r="D51" s="394"/>
      <c r="E51" s="394"/>
      <c r="F51" s="59" t="s">
        <v>62</v>
      </c>
      <c r="G51" s="394" t="s">
        <v>275</v>
      </c>
      <c r="H51" s="394"/>
      <c r="I51" s="395"/>
    </row>
    <row r="52" spans="1:9" ht="18" customHeight="1" thickBot="1">
      <c r="A52" s="60" t="s">
        <v>64</v>
      </c>
      <c r="B52" s="396">
        <v>9351243471</v>
      </c>
      <c r="C52" s="396"/>
      <c r="D52" s="396"/>
      <c r="E52" s="396"/>
      <c r="F52" s="61" t="s">
        <v>66</v>
      </c>
      <c r="G52" s="396" t="s">
        <v>276</v>
      </c>
      <c r="H52" s="396"/>
      <c r="I52" s="397"/>
    </row>
    <row r="154" spans="38:38" ht="15.75" thickBot="1">
      <c r="AL154" s="31" t="s">
        <v>277</v>
      </c>
    </row>
    <row r="155" spans="38:38">
      <c r="AL155" s="45" t="s">
        <v>278</v>
      </c>
    </row>
    <row r="156" spans="38:38">
      <c r="AL156" s="62" t="s">
        <v>279</v>
      </c>
    </row>
    <row r="157" spans="38:38">
      <c r="AL157" s="62" t="s">
        <v>27</v>
      </c>
    </row>
    <row r="158" spans="38:38">
      <c r="AL158" s="62" t="s">
        <v>280</v>
      </c>
    </row>
    <row r="159" spans="38:38" ht="15.75" thickBot="1">
      <c r="AL159" s="63" t="s">
        <v>281</v>
      </c>
    </row>
    <row r="160" spans="38:38" ht="15.75" thickBot="1">
      <c r="AL160" s="62" t="s">
        <v>282</v>
      </c>
    </row>
    <row r="161" spans="38:38" ht="26.25" thickBot="1">
      <c r="AL161" s="64" t="s">
        <v>283</v>
      </c>
    </row>
    <row r="162" spans="38:38" ht="26.25" thickBot="1">
      <c r="AL162" s="65" t="s">
        <v>284</v>
      </c>
    </row>
    <row r="163" spans="38:38" ht="26.25" thickBot="1">
      <c r="AL163" s="65" t="s">
        <v>44</v>
      </c>
    </row>
    <row r="164" spans="38:38" ht="15.75" thickBot="1">
      <c r="AL164" s="65" t="s">
        <v>261</v>
      </c>
    </row>
    <row r="166" spans="38:38">
      <c r="AL166" s="66" t="s">
        <v>285</v>
      </c>
    </row>
    <row r="167" spans="38:38">
      <c r="AL167" s="66" t="s">
        <v>286</v>
      </c>
    </row>
    <row r="168" spans="38:38" ht="25.5">
      <c r="AL168" s="66" t="s">
        <v>287</v>
      </c>
    </row>
    <row r="169" spans="38:38">
      <c r="AL169" s="66" t="s">
        <v>42</v>
      </c>
    </row>
    <row r="170" spans="38:38">
      <c r="AL170" s="66"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rintOptions horizontalCentered="1"/>
  <pageMargins left="0.24930555555555556" right="0.24930555555555556" top="0.5" bottom="1.25" header="0.50972112860892393" footer="0.50972112860892393"/>
  <pageSetup paperSize="5" scale="90" orientation="portrait" horizontalDpi="200" verticalDpi="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4" workbookViewId="0">
      <selection activeCell="D10" sqref="D10:I10"/>
    </sheetView>
  </sheetViews>
  <sheetFormatPr defaultRowHeight="15"/>
  <cols>
    <col min="1" max="1" width="9.140625" style="67"/>
    <col min="2" max="2" width="7.42578125" style="67" customWidth="1"/>
    <col min="3" max="3" width="10.85546875" style="67" customWidth="1"/>
    <col min="4" max="4" width="8.5703125" style="67" customWidth="1"/>
    <col min="5" max="8" width="13.7109375" style="67" customWidth="1"/>
    <col min="9" max="9" width="15.42578125" style="67" customWidth="1"/>
    <col min="10" max="37" width="9.140625" style="67"/>
    <col min="38" max="38" width="27" style="67" customWidth="1"/>
    <col min="39" max="39" width="15.42578125" style="67" customWidth="1"/>
    <col min="40" max="16384" width="9.140625" style="67"/>
  </cols>
  <sheetData>
    <row r="1" spans="1:9" ht="15.75">
      <c r="A1" s="501" t="s">
        <v>0</v>
      </c>
      <c r="B1" s="501"/>
      <c r="C1" s="501"/>
      <c r="D1" s="501"/>
      <c r="E1" s="501"/>
      <c r="F1" s="501"/>
      <c r="G1" s="501"/>
      <c r="H1" s="501"/>
      <c r="I1" s="501"/>
    </row>
    <row r="2" spans="1:9" ht="27.75" customHeight="1">
      <c r="A2" s="68"/>
      <c r="B2" s="68"/>
      <c r="C2" s="502" t="s">
        <v>1</v>
      </c>
      <c r="D2" s="502"/>
      <c r="E2" s="502"/>
      <c r="F2" s="502"/>
      <c r="G2" s="502"/>
      <c r="H2" s="502"/>
      <c r="I2" s="68"/>
    </row>
    <row r="3" spans="1:9" ht="7.5" customHeight="1">
      <c r="A3" s="69"/>
    </row>
    <row r="4" spans="1:9" ht="18.75">
      <c r="A4" s="503" t="s">
        <v>68</v>
      </c>
      <c r="B4" s="503"/>
      <c r="C4" s="503"/>
      <c r="D4" s="503"/>
      <c r="E4" s="503"/>
      <c r="F4" s="503"/>
      <c r="G4" s="503"/>
      <c r="H4" s="503"/>
      <c r="I4" s="503"/>
    </row>
    <row r="5" spans="1:9" ht="5.25" customHeight="1" thickBot="1">
      <c r="A5" s="70"/>
    </row>
    <row r="6" spans="1:9" ht="17.25" customHeight="1">
      <c r="A6" s="71" t="s">
        <v>3</v>
      </c>
      <c r="B6" s="504" t="s">
        <v>4</v>
      </c>
      <c r="C6" s="504"/>
      <c r="D6" s="504"/>
      <c r="E6" s="72" t="s">
        <v>5</v>
      </c>
      <c r="F6" s="72" t="s">
        <v>6</v>
      </c>
      <c r="G6" s="504" t="s">
        <v>7</v>
      </c>
      <c r="H6" s="504"/>
      <c r="I6" s="73" t="s">
        <v>8</v>
      </c>
    </row>
    <row r="7" spans="1:9" ht="24" customHeight="1" thickBot="1">
      <c r="A7" s="74">
        <v>8</v>
      </c>
      <c r="B7" s="505" t="s">
        <v>356</v>
      </c>
      <c r="C7" s="505"/>
      <c r="D7" s="505"/>
      <c r="E7" s="75">
        <v>9</v>
      </c>
      <c r="F7" s="75">
        <v>1</v>
      </c>
      <c r="G7" s="506">
        <f>A26+A28+A30+A32+A34+A36+A38+A40</f>
        <v>60</v>
      </c>
      <c r="H7" s="506"/>
      <c r="I7" s="76"/>
    </row>
    <row r="8" spans="1:9" ht="12" customHeight="1">
      <c r="A8" s="507" t="s">
        <v>2</v>
      </c>
      <c r="B8" s="508"/>
      <c r="C8" s="509"/>
      <c r="D8" s="510" t="s">
        <v>240</v>
      </c>
      <c r="E8" s="511"/>
      <c r="F8" s="511"/>
      <c r="G8" s="512"/>
      <c r="H8" s="516" t="s">
        <v>10</v>
      </c>
      <c r="I8" s="517"/>
    </row>
    <row r="9" spans="1:9" ht="42" customHeight="1" thickBot="1">
      <c r="A9" s="518" t="s">
        <v>241</v>
      </c>
      <c r="B9" s="519"/>
      <c r="C9" s="520"/>
      <c r="D9" s="513"/>
      <c r="E9" s="514"/>
      <c r="F9" s="514"/>
      <c r="G9" s="515"/>
      <c r="H9" s="521" t="s">
        <v>242</v>
      </c>
      <c r="I9" s="522"/>
    </row>
    <row r="10" spans="1:9" ht="30" customHeight="1" thickBot="1">
      <c r="A10" s="495" t="s">
        <v>13</v>
      </c>
      <c r="B10" s="496"/>
      <c r="C10" s="497"/>
      <c r="D10" s="580" t="s">
        <v>555</v>
      </c>
      <c r="E10" s="499"/>
      <c r="F10" s="499"/>
      <c r="G10" s="499"/>
      <c r="H10" s="499"/>
      <c r="I10" s="500"/>
    </row>
    <row r="11" spans="1:9" ht="21" customHeight="1" thickBot="1">
      <c r="A11" s="479" t="s">
        <v>15</v>
      </c>
      <c r="B11" s="480"/>
      <c r="C11" s="481" t="s">
        <v>16</v>
      </c>
      <c r="D11" s="482"/>
      <c r="E11" s="483" t="s">
        <v>17</v>
      </c>
      <c r="F11" s="484"/>
      <c r="G11" s="484"/>
      <c r="H11" s="484"/>
      <c r="I11" s="485"/>
    </row>
    <row r="12" spans="1:9" ht="27.75" customHeight="1">
      <c r="A12" s="486" t="s">
        <v>243</v>
      </c>
      <c r="B12" s="487"/>
      <c r="C12" s="490" t="s">
        <v>244</v>
      </c>
      <c r="D12" s="490"/>
      <c r="E12" s="491"/>
      <c r="F12" s="491"/>
      <c r="G12" s="491"/>
      <c r="H12" s="491"/>
      <c r="I12" s="492"/>
    </row>
    <row r="13" spans="1:9" ht="39" customHeight="1" thickBot="1">
      <c r="A13" s="488"/>
      <c r="B13" s="489"/>
      <c r="C13" s="476" t="s">
        <v>245</v>
      </c>
      <c r="D13" s="476"/>
      <c r="E13" s="551" t="s">
        <v>545</v>
      </c>
      <c r="F13" s="551"/>
      <c r="G13" s="551"/>
      <c r="H13" s="551"/>
      <c r="I13" s="552"/>
    </row>
    <row r="14" spans="1:9" ht="3" customHeight="1" thickBot="1">
      <c r="A14" s="77"/>
      <c r="B14" s="77"/>
      <c r="C14" s="78"/>
      <c r="D14" s="78"/>
      <c r="E14" s="109"/>
      <c r="F14" s="109"/>
      <c r="G14" s="109"/>
      <c r="H14" s="109"/>
      <c r="I14" s="109"/>
    </row>
    <row r="15" spans="1:9" ht="29.25" customHeight="1">
      <c r="A15" s="464" t="s">
        <v>246</v>
      </c>
      <c r="B15" s="465"/>
      <c r="C15" s="470" t="s">
        <v>247</v>
      </c>
      <c r="D15" s="470"/>
      <c r="E15" s="471"/>
      <c r="F15" s="471"/>
      <c r="G15" s="471"/>
      <c r="H15" s="471"/>
      <c r="I15" s="472"/>
    </row>
    <row r="16" spans="1:9" ht="35.25" customHeight="1">
      <c r="A16" s="466"/>
      <c r="B16" s="467"/>
      <c r="C16" s="473" t="s">
        <v>248</v>
      </c>
      <c r="D16" s="473"/>
      <c r="E16" s="576" t="s">
        <v>546</v>
      </c>
      <c r="F16" s="576"/>
      <c r="G16" s="576"/>
      <c r="H16" s="576"/>
      <c r="I16" s="577"/>
    </row>
    <row r="17" spans="1:39" ht="29.25" customHeight="1">
      <c r="A17" s="466"/>
      <c r="B17" s="467"/>
      <c r="C17" s="473" t="s">
        <v>249</v>
      </c>
      <c r="D17" s="473"/>
      <c r="E17" s="474"/>
      <c r="F17" s="474"/>
      <c r="G17" s="474"/>
      <c r="H17" s="474"/>
      <c r="I17" s="475"/>
    </row>
    <row r="18" spans="1:39" ht="29.25" customHeight="1" thickBot="1">
      <c r="A18" s="468"/>
      <c r="B18" s="469"/>
      <c r="C18" s="476" t="s">
        <v>250</v>
      </c>
      <c r="D18" s="476"/>
      <c r="E18" s="477"/>
      <c r="F18" s="477"/>
      <c r="G18" s="477"/>
      <c r="H18" s="477"/>
      <c r="I18" s="478"/>
    </row>
    <row r="19" spans="1:39" ht="3" customHeight="1" thickBot="1">
      <c r="A19" s="79"/>
      <c r="C19" s="80"/>
      <c r="D19" s="80"/>
      <c r="E19" s="110"/>
      <c r="F19" s="110"/>
      <c r="G19" s="110"/>
      <c r="H19" s="110"/>
      <c r="I19" s="110"/>
    </row>
    <row r="20" spans="1:39" ht="32.25" customHeight="1" thickBot="1">
      <c r="A20" s="452" t="s">
        <v>251</v>
      </c>
      <c r="B20" s="453"/>
      <c r="C20" s="454" t="s">
        <v>27</v>
      </c>
      <c r="D20" s="455"/>
      <c r="E20" s="456" t="s">
        <v>357</v>
      </c>
      <c r="F20" s="457"/>
      <c r="G20" s="457"/>
      <c r="H20" s="457"/>
      <c r="I20" s="458"/>
      <c r="AL20" s="82"/>
      <c r="AM20" s="83"/>
    </row>
    <row r="21" spans="1:39" ht="32.25" customHeight="1" thickBot="1">
      <c r="A21" s="452" t="s">
        <v>253</v>
      </c>
      <c r="B21" s="453"/>
      <c r="C21" s="454" t="s">
        <v>278</v>
      </c>
      <c r="D21" s="455"/>
      <c r="E21" s="456" t="s">
        <v>358</v>
      </c>
      <c r="F21" s="457"/>
      <c r="G21" s="457"/>
      <c r="H21" s="457"/>
      <c r="I21" s="458"/>
    </row>
    <row r="22" spans="1:39" ht="24" customHeight="1" thickBot="1">
      <c r="A22" s="420" t="s">
        <v>29</v>
      </c>
      <c r="B22" s="421"/>
      <c r="C22" s="421"/>
      <c r="D22" s="421"/>
      <c r="E22" s="459" t="s">
        <v>254</v>
      </c>
      <c r="F22" s="459"/>
      <c r="G22" s="459"/>
      <c r="H22" s="459"/>
      <c r="I22" s="460"/>
    </row>
    <row r="23" spans="1:39" ht="24" customHeight="1" thickBot="1">
      <c r="A23" s="420" t="s">
        <v>255</v>
      </c>
      <c r="B23" s="421"/>
      <c r="C23" s="421"/>
      <c r="D23" s="421"/>
      <c r="E23" s="459" t="s">
        <v>375</v>
      </c>
      <c r="F23" s="459"/>
      <c r="G23" s="459"/>
      <c r="H23" s="459"/>
      <c r="I23" s="460"/>
    </row>
    <row r="24" spans="1:39" ht="24" customHeight="1">
      <c r="A24" s="461" t="s">
        <v>33</v>
      </c>
      <c r="B24" s="462"/>
      <c r="C24" s="462"/>
      <c r="D24" s="462"/>
      <c r="E24" s="462"/>
      <c r="F24" s="462"/>
      <c r="G24" s="462"/>
      <c r="H24" s="462"/>
      <c r="I24" s="463"/>
    </row>
    <row r="25" spans="1:39" ht="16.5" customHeight="1">
      <c r="A25" s="424" t="s">
        <v>34</v>
      </c>
      <c r="B25" s="425"/>
      <c r="C25" s="436"/>
      <c r="D25" s="430" t="s">
        <v>359</v>
      </c>
      <c r="E25" s="430"/>
      <c r="F25" s="430"/>
      <c r="G25" s="430"/>
      <c r="H25" s="430"/>
      <c r="I25" s="431"/>
    </row>
    <row r="26" spans="1:39" ht="16.5" customHeight="1">
      <c r="A26" s="434">
        <v>5</v>
      </c>
      <c r="B26" s="435"/>
      <c r="C26" s="84" t="s">
        <v>36</v>
      </c>
      <c r="D26" s="432"/>
      <c r="E26" s="432"/>
      <c r="F26" s="432"/>
      <c r="G26" s="432"/>
      <c r="H26" s="432"/>
      <c r="I26" s="433"/>
    </row>
    <row r="27" spans="1:39" ht="16.5" customHeight="1">
      <c r="A27" s="424" t="s">
        <v>37</v>
      </c>
      <c r="B27" s="425"/>
      <c r="C27" s="436"/>
      <c r="D27" s="430" t="s">
        <v>360</v>
      </c>
      <c r="E27" s="430"/>
      <c r="F27" s="430"/>
      <c r="G27" s="430"/>
      <c r="H27" s="430"/>
      <c r="I27" s="431"/>
    </row>
    <row r="28" spans="1:39" ht="16.5" customHeight="1">
      <c r="A28" s="437">
        <v>5</v>
      </c>
      <c r="B28" s="438"/>
      <c r="C28" s="85" t="s">
        <v>36</v>
      </c>
      <c r="D28" s="432"/>
      <c r="E28" s="432"/>
      <c r="F28" s="432"/>
      <c r="G28" s="432"/>
      <c r="H28" s="432"/>
      <c r="I28" s="433"/>
    </row>
    <row r="29" spans="1:39" ht="16.5" customHeight="1">
      <c r="A29" s="424" t="s">
        <v>38</v>
      </c>
      <c r="B29" s="425"/>
      <c r="C29" s="436"/>
      <c r="D29" s="430" t="s">
        <v>361</v>
      </c>
      <c r="E29" s="430"/>
      <c r="F29" s="430"/>
      <c r="G29" s="430"/>
      <c r="H29" s="430"/>
      <c r="I29" s="431"/>
    </row>
    <row r="30" spans="1:39" ht="16.5" customHeight="1">
      <c r="A30" s="437">
        <v>5</v>
      </c>
      <c r="B30" s="438"/>
      <c r="C30" s="85" t="s">
        <v>36</v>
      </c>
      <c r="D30" s="432"/>
      <c r="E30" s="432"/>
      <c r="F30" s="432"/>
      <c r="G30" s="432"/>
      <c r="H30" s="432"/>
      <c r="I30" s="433"/>
    </row>
    <row r="31" spans="1:39" ht="16.5" customHeight="1">
      <c r="A31" s="424" t="s">
        <v>39</v>
      </c>
      <c r="B31" s="425"/>
      <c r="C31" s="436"/>
      <c r="D31" s="448" t="s">
        <v>556</v>
      </c>
      <c r="E31" s="448"/>
      <c r="F31" s="448"/>
      <c r="G31" s="448"/>
      <c r="H31" s="448"/>
      <c r="I31" s="449"/>
    </row>
    <row r="32" spans="1:39" ht="62.25" customHeight="1">
      <c r="A32" s="437">
        <v>25</v>
      </c>
      <c r="B32" s="438"/>
      <c r="C32" s="85" t="s">
        <v>36</v>
      </c>
      <c r="D32" s="450"/>
      <c r="E32" s="450"/>
      <c r="F32" s="450"/>
      <c r="G32" s="450"/>
      <c r="H32" s="450"/>
      <c r="I32" s="451"/>
    </row>
    <row r="33" spans="1:10" ht="16.5" customHeight="1">
      <c r="A33" s="424" t="s">
        <v>40</v>
      </c>
      <c r="B33" s="425"/>
      <c r="C33" s="436"/>
      <c r="D33" s="430" t="s">
        <v>362</v>
      </c>
      <c r="E33" s="430"/>
      <c r="F33" s="430"/>
      <c r="G33" s="430"/>
      <c r="H33" s="430"/>
      <c r="I33" s="431"/>
    </row>
    <row r="34" spans="1:10" ht="16.5" customHeight="1">
      <c r="A34" s="437">
        <v>5</v>
      </c>
      <c r="B34" s="438"/>
      <c r="C34" s="85" t="s">
        <v>36</v>
      </c>
      <c r="D34" s="432"/>
      <c r="E34" s="432"/>
      <c r="F34" s="432"/>
      <c r="G34" s="432"/>
      <c r="H34" s="432"/>
      <c r="I34" s="433"/>
    </row>
    <row r="35" spans="1:10" ht="16.5" customHeight="1">
      <c r="A35" s="424" t="s">
        <v>41</v>
      </c>
      <c r="B35" s="425"/>
      <c r="C35" s="425"/>
      <c r="D35" s="426" t="s">
        <v>287</v>
      </c>
      <c r="E35" s="427"/>
      <c r="F35" s="426" t="s">
        <v>363</v>
      </c>
      <c r="G35" s="430"/>
      <c r="H35" s="430"/>
      <c r="I35" s="431"/>
    </row>
    <row r="36" spans="1:10" ht="16.5" customHeight="1">
      <c r="A36" s="434">
        <v>10</v>
      </c>
      <c r="B36" s="435"/>
      <c r="C36" s="86" t="s">
        <v>36</v>
      </c>
      <c r="D36" s="428"/>
      <c r="E36" s="429"/>
      <c r="F36" s="428"/>
      <c r="G36" s="432"/>
      <c r="H36" s="432"/>
      <c r="I36" s="433"/>
    </row>
    <row r="37" spans="1:10" ht="16.5" customHeight="1">
      <c r="A37" s="424" t="s">
        <v>43</v>
      </c>
      <c r="B37" s="425"/>
      <c r="C37" s="436"/>
      <c r="D37" s="426" t="s">
        <v>261</v>
      </c>
      <c r="E37" s="427"/>
      <c r="F37" s="426" t="s">
        <v>364</v>
      </c>
      <c r="G37" s="430"/>
      <c r="H37" s="430"/>
      <c r="I37" s="431"/>
    </row>
    <row r="38" spans="1:10" ht="16.5" customHeight="1">
      <c r="A38" s="437">
        <v>3</v>
      </c>
      <c r="B38" s="438"/>
      <c r="C38" s="85" t="s">
        <v>36</v>
      </c>
      <c r="D38" s="428"/>
      <c r="E38" s="429"/>
      <c r="F38" s="428"/>
      <c r="G38" s="432"/>
      <c r="H38" s="432"/>
      <c r="I38" s="433"/>
    </row>
    <row r="39" spans="1:10" ht="16.5" customHeight="1">
      <c r="A39" s="439" t="s">
        <v>45</v>
      </c>
      <c r="B39" s="440"/>
      <c r="C39" s="440"/>
      <c r="D39" s="426" t="s">
        <v>365</v>
      </c>
      <c r="E39" s="430"/>
      <c r="F39" s="430"/>
      <c r="G39" s="430"/>
      <c r="H39" s="430"/>
      <c r="I39" s="431"/>
    </row>
    <row r="40" spans="1:10" ht="16.5" customHeight="1" thickBot="1">
      <c r="A40" s="444">
        <v>2</v>
      </c>
      <c r="B40" s="445"/>
      <c r="C40" s="87" t="s">
        <v>36</v>
      </c>
      <c r="D40" s="441"/>
      <c r="E40" s="442"/>
      <c r="F40" s="442"/>
      <c r="G40" s="442"/>
      <c r="H40" s="442"/>
      <c r="I40" s="443"/>
    </row>
    <row r="41" spans="1:10" ht="21" customHeight="1" thickBot="1">
      <c r="A41" s="420" t="s">
        <v>264</v>
      </c>
      <c r="B41" s="421"/>
      <c r="C41" s="421"/>
      <c r="D41" s="446"/>
      <c r="E41" s="446"/>
      <c r="F41" s="446"/>
      <c r="G41" s="446"/>
      <c r="H41" s="446"/>
      <c r="I41" s="447"/>
    </row>
    <row r="42" spans="1:10" ht="14.25" customHeight="1" thickBot="1">
      <c r="A42" s="420" t="s">
        <v>265</v>
      </c>
      <c r="B42" s="421"/>
      <c r="C42" s="421"/>
      <c r="D42" s="422"/>
      <c r="E42" s="422"/>
      <c r="F42" s="422"/>
      <c r="G42" s="422"/>
      <c r="H42" s="422"/>
      <c r="I42" s="423"/>
    </row>
    <row r="43" spans="1:10" ht="21" customHeight="1">
      <c r="A43" s="414" t="s">
        <v>266</v>
      </c>
      <c r="B43" s="415"/>
      <c r="C43" s="415"/>
      <c r="D43" s="416"/>
      <c r="E43" s="417"/>
      <c r="F43" s="415" t="s">
        <v>267</v>
      </c>
      <c r="G43" s="415"/>
      <c r="H43" s="415"/>
      <c r="I43" s="88"/>
      <c r="J43" s="89"/>
    </row>
    <row r="44" spans="1:10" ht="17.25" customHeight="1">
      <c r="A44" s="404" t="s">
        <v>268</v>
      </c>
      <c r="B44" s="405"/>
      <c r="C44" s="405"/>
      <c r="D44" s="418"/>
      <c r="E44" s="419"/>
      <c r="F44" s="405" t="s">
        <v>269</v>
      </c>
      <c r="G44" s="405"/>
      <c r="H44" s="405"/>
      <c r="I44" s="90"/>
      <c r="J44" s="89"/>
    </row>
    <row r="45" spans="1:10" ht="18" customHeight="1">
      <c r="A45" s="404" t="s">
        <v>270</v>
      </c>
      <c r="B45" s="405"/>
      <c r="C45" s="406"/>
      <c r="D45" s="407"/>
      <c r="E45" s="407"/>
      <c r="F45" s="407"/>
      <c r="G45" s="407"/>
      <c r="H45" s="407"/>
      <c r="I45" s="408"/>
      <c r="J45" s="89"/>
    </row>
    <row r="46" spans="1:10" ht="18" customHeight="1">
      <c r="A46" s="404" t="s">
        <v>271</v>
      </c>
      <c r="B46" s="405"/>
      <c r="C46" s="406"/>
      <c r="D46" s="407"/>
      <c r="E46" s="407"/>
      <c r="F46" s="407"/>
      <c r="G46" s="407"/>
      <c r="H46" s="407"/>
      <c r="I46" s="408"/>
      <c r="J46" s="89"/>
    </row>
    <row r="47" spans="1:10" ht="20.25" customHeight="1" thickBot="1">
      <c r="A47" s="409" t="s">
        <v>272</v>
      </c>
      <c r="B47" s="410"/>
      <c r="C47" s="411"/>
      <c r="D47" s="412"/>
      <c r="E47" s="412"/>
      <c r="F47" s="412"/>
      <c r="G47" s="412"/>
      <c r="H47" s="412"/>
      <c r="I47" s="413"/>
      <c r="J47" s="89"/>
    </row>
    <row r="48" spans="1:10" ht="27" customHeight="1">
      <c r="A48" s="91"/>
    </row>
    <row r="49" spans="1:9" ht="41.25" customHeight="1" thickBot="1">
      <c r="A49" s="92" t="s">
        <v>55</v>
      </c>
    </row>
    <row r="50" spans="1:9" ht="19.5" customHeight="1">
      <c r="A50" s="93" t="s">
        <v>56</v>
      </c>
      <c r="B50" s="398" t="s">
        <v>366</v>
      </c>
      <c r="C50" s="398"/>
      <c r="D50" s="398"/>
      <c r="E50" s="398"/>
      <c r="F50" s="94" t="s">
        <v>58</v>
      </c>
      <c r="G50" s="398" t="s">
        <v>367</v>
      </c>
      <c r="H50" s="398"/>
      <c r="I50" s="399"/>
    </row>
    <row r="51" spans="1:9" ht="18" customHeight="1">
      <c r="A51" s="95" t="s">
        <v>60</v>
      </c>
      <c r="B51" s="400" t="s">
        <v>274</v>
      </c>
      <c r="C51" s="400"/>
      <c r="D51" s="400"/>
      <c r="E51" s="400"/>
      <c r="F51" s="96" t="s">
        <v>62</v>
      </c>
      <c r="G51" s="400" t="s">
        <v>275</v>
      </c>
      <c r="H51" s="400"/>
      <c r="I51" s="401"/>
    </row>
    <row r="52" spans="1:9" ht="20.25" customHeight="1" thickBot="1">
      <c r="A52" s="97" t="s">
        <v>64</v>
      </c>
      <c r="B52" s="402">
        <v>9351243471</v>
      </c>
      <c r="C52" s="402"/>
      <c r="D52" s="402"/>
      <c r="E52" s="402"/>
      <c r="F52" s="98" t="s">
        <v>66</v>
      </c>
      <c r="G52" s="402" t="s">
        <v>276</v>
      </c>
      <c r="H52" s="402"/>
      <c r="I52" s="403"/>
    </row>
    <row r="154" spans="38:38" ht="15.75" thickBot="1">
      <c r="AL154" s="67" t="s">
        <v>277</v>
      </c>
    </row>
    <row r="155" spans="38:38">
      <c r="AL155" s="82" t="s">
        <v>278</v>
      </c>
    </row>
    <row r="156" spans="38:38">
      <c r="AL156" s="99" t="s">
        <v>279</v>
      </c>
    </row>
    <row r="157" spans="38:38">
      <c r="AL157" s="99" t="s">
        <v>27</v>
      </c>
    </row>
    <row r="158" spans="38:38">
      <c r="AL158" s="99" t="s">
        <v>280</v>
      </c>
    </row>
    <row r="159" spans="38:38" ht="15.75" thickBot="1">
      <c r="AL159" s="100" t="s">
        <v>281</v>
      </c>
    </row>
    <row r="160" spans="38:38" ht="15.75" thickBot="1">
      <c r="AL160" s="99" t="s">
        <v>282</v>
      </c>
    </row>
    <row r="161" spans="38:38" ht="26.25" thickBot="1">
      <c r="AL161" s="101" t="s">
        <v>283</v>
      </c>
    </row>
    <row r="162" spans="38:38" ht="26.25" thickBot="1">
      <c r="AL162" s="102" t="s">
        <v>284</v>
      </c>
    </row>
    <row r="163" spans="38:38" ht="26.25" thickBot="1">
      <c r="AL163" s="102" t="s">
        <v>44</v>
      </c>
    </row>
    <row r="164" spans="38:38" ht="15.75" thickBot="1">
      <c r="AL164" s="102" t="s">
        <v>261</v>
      </c>
    </row>
    <row r="166" spans="38:38">
      <c r="AL166" s="103" t="s">
        <v>285</v>
      </c>
    </row>
    <row r="167" spans="38:38">
      <c r="AL167" s="103" t="s">
        <v>286</v>
      </c>
    </row>
    <row r="168" spans="38:38" ht="25.5">
      <c r="AL168" s="103" t="s">
        <v>287</v>
      </c>
    </row>
    <row r="169" spans="38:38">
      <c r="AL169" s="103" t="s">
        <v>42</v>
      </c>
    </row>
    <row r="170" spans="38:38">
      <c r="AL170" s="103" t="s">
        <v>260</v>
      </c>
    </row>
  </sheetData>
  <sheetProtection algorithmName="SHA-512" hashValue="TgqsCtN9wS+VKkjKnqbJONWyXh339PSt6VxbEmqRFeZachj8TnoWK7+z4J/tCuJv3mIBr+0vudUkxhFhH7einw==" saltValue="gpT1uXlmTODugp7JGCqR3A==" spinCount="100000"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adjust the time from each activity." sqref="G7:H7"/>
  </dataValidations>
  <pageMargins left="0.24930555555555556" right="0.24930555555555556" top="0.5" bottom="1.25" header="0.50972112860892393" footer="0.50972112860892393"/>
  <pageSetup paperSize="5" scale="9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 workbookViewId="0">
      <selection activeCell="D10" sqref="D10:I10"/>
    </sheetView>
  </sheetViews>
  <sheetFormatPr defaultColWidth="9.140625" defaultRowHeight="15"/>
  <cols>
    <col min="1" max="1" width="14" customWidth="1"/>
    <col min="2" max="2" width="5.5703125" customWidth="1"/>
    <col min="3" max="3" width="14" customWidth="1"/>
    <col min="4" max="4" width="4.140625" customWidth="1"/>
    <col min="5" max="5" width="13.140625" customWidth="1"/>
    <col min="6" max="6" width="14.85546875" customWidth="1"/>
    <col min="7" max="7" width="7.42578125" customWidth="1"/>
    <col min="9" max="9" width="19.42578125" customWidth="1"/>
  </cols>
  <sheetData>
    <row r="1" spans="1:9" ht="15.75">
      <c r="A1" s="240" t="s">
        <v>0</v>
      </c>
      <c r="B1" s="240"/>
      <c r="C1" s="240"/>
      <c r="D1" s="240"/>
      <c r="E1" s="240"/>
      <c r="F1" s="240"/>
      <c r="G1" s="240"/>
      <c r="H1" s="240"/>
      <c r="I1" s="240"/>
    </row>
    <row r="2" spans="1:9" ht="62.1" customHeight="1">
      <c r="A2" s="1"/>
      <c r="B2" s="1"/>
      <c r="C2" s="241" t="s">
        <v>1</v>
      </c>
      <c r="D2" s="241"/>
      <c r="E2" s="241"/>
      <c r="F2" s="241"/>
      <c r="G2" s="241"/>
      <c r="H2" s="241"/>
      <c r="I2" s="1"/>
    </row>
    <row r="3" spans="1:9" ht="15.75">
      <c r="A3" s="2"/>
    </row>
    <row r="4" spans="1:9" ht="18.75">
      <c r="A4" s="242" t="s">
        <v>68</v>
      </c>
      <c r="B4" s="242"/>
      <c r="C4" s="242"/>
      <c r="D4" s="242"/>
      <c r="E4" s="242"/>
      <c r="F4" s="242"/>
      <c r="G4" s="242"/>
      <c r="H4" s="242"/>
      <c r="I4" s="242"/>
    </row>
    <row r="5" spans="1:9">
      <c r="A5" s="3"/>
    </row>
    <row r="6" spans="1:9">
      <c r="A6" s="4" t="s">
        <v>3</v>
      </c>
      <c r="B6" s="243" t="s">
        <v>4</v>
      </c>
      <c r="C6" s="243"/>
      <c r="D6" s="243"/>
      <c r="E6" s="5" t="s">
        <v>5</v>
      </c>
      <c r="F6" s="5" t="s">
        <v>6</v>
      </c>
      <c r="G6" s="243" t="s">
        <v>7</v>
      </c>
      <c r="H6" s="243"/>
      <c r="I6" s="26" t="s">
        <v>8</v>
      </c>
    </row>
    <row r="7" spans="1:9" ht="26.1" customHeight="1">
      <c r="A7" s="6">
        <v>9</v>
      </c>
      <c r="B7" s="222" t="s">
        <v>9</v>
      </c>
      <c r="C7" s="222"/>
      <c r="D7" s="222"/>
      <c r="E7" s="7">
        <v>9</v>
      </c>
      <c r="F7" s="7">
        <v>1</v>
      </c>
      <c r="G7" s="223">
        <v>60</v>
      </c>
      <c r="H7" s="223"/>
      <c r="I7" s="27"/>
    </row>
    <row r="8" spans="1:9" ht="15.75">
      <c r="A8" s="224" t="s">
        <v>2</v>
      </c>
      <c r="B8" s="225"/>
      <c r="C8" s="226"/>
      <c r="D8" s="234" t="s">
        <v>518</v>
      </c>
      <c r="E8" s="235"/>
      <c r="F8" s="235"/>
      <c r="G8" s="236"/>
      <c r="H8" s="227" t="s">
        <v>10</v>
      </c>
      <c r="I8" s="228"/>
    </row>
    <row r="9" spans="1:9" ht="48" customHeight="1">
      <c r="A9" s="229" t="s">
        <v>11</v>
      </c>
      <c r="B9" s="230"/>
      <c r="C9" s="231"/>
      <c r="D9" s="237"/>
      <c r="E9" s="238"/>
      <c r="F9" s="238"/>
      <c r="G9" s="239"/>
      <c r="H9" s="232" t="s">
        <v>188</v>
      </c>
      <c r="I9" s="233"/>
    </row>
    <row r="10" spans="1:9">
      <c r="A10" s="209" t="s">
        <v>13</v>
      </c>
      <c r="B10" s="210"/>
      <c r="C10" s="211"/>
      <c r="D10" s="212" t="s">
        <v>557</v>
      </c>
      <c r="E10" s="213"/>
      <c r="F10" s="213"/>
      <c r="G10" s="213"/>
      <c r="H10" s="213"/>
      <c r="I10" s="214"/>
    </row>
    <row r="11" spans="1:9" ht="42.95" customHeight="1">
      <c r="A11" s="215" t="s">
        <v>15</v>
      </c>
      <c r="B11" s="216"/>
      <c r="C11" s="217" t="s">
        <v>16</v>
      </c>
      <c r="D11" s="218"/>
      <c r="E11" s="219" t="s">
        <v>17</v>
      </c>
      <c r="F11" s="220"/>
      <c r="G11" s="220"/>
      <c r="H11" s="220"/>
      <c r="I11" s="221"/>
    </row>
    <row r="12" spans="1:9" ht="30.75" customHeight="1">
      <c r="A12" s="127" t="s">
        <v>18</v>
      </c>
      <c r="B12" s="128"/>
      <c r="C12" s="203" t="s">
        <v>19</v>
      </c>
      <c r="D12" s="203"/>
      <c r="E12" s="204" t="s">
        <v>558</v>
      </c>
      <c r="F12" s="204"/>
      <c r="G12" s="204"/>
      <c r="H12" s="204"/>
      <c r="I12" s="205"/>
    </row>
    <row r="13" spans="1:9" ht="48" customHeight="1">
      <c r="A13" s="129"/>
      <c r="B13" s="130"/>
      <c r="C13" s="200" t="s">
        <v>20</v>
      </c>
      <c r="D13" s="200"/>
      <c r="E13" s="251"/>
      <c r="F13" s="251"/>
      <c r="G13" s="251"/>
      <c r="H13" s="251"/>
      <c r="I13" s="252"/>
    </row>
    <row r="14" spans="1:9" ht="5.0999999999999996" customHeight="1">
      <c r="A14" s="8"/>
      <c r="B14" s="8"/>
      <c r="C14" s="9"/>
      <c r="D14" s="9"/>
      <c r="E14" s="106"/>
      <c r="F14" s="106"/>
      <c r="G14" s="106"/>
      <c r="H14" s="106"/>
      <c r="I14" s="106"/>
    </row>
    <row r="15" spans="1:9" ht="16.5">
      <c r="A15" s="131" t="s">
        <v>21</v>
      </c>
      <c r="B15" s="132"/>
      <c r="C15" s="208" t="s">
        <v>190</v>
      </c>
      <c r="D15" s="208"/>
      <c r="E15" s="253" t="s">
        <v>191</v>
      </c>
      <c r="F15" s="253"/>
      <c r="G15" s="253"/>
      <c r="H15" s="253"/>
      <c r="I15" s="254"/>
    </row>
    <row r="16" spans="1:9" ht="16.5">
      <c r="A16" s="133"/>
      <c r="B16" s="134"/>
      <c r="C16" s="197" t="s">
        <v>23</v>
      </c>
      <c r="D16" s="197"/>
      <c r="E16" s="198"/>
      <c r="F16" s="198"/>
      <c r="G16" s="198"/>
      <c r="H16" s="198"/>
      <c r="I16" s="199"/>
    </row>
    <row r="17" spans="1:9" ht="16.5">
      <c r="A17" s="133"/>
      <c r="B17" s="134"/>
      <c r="C17" s="197" t="s">
        <v>24</v>
      </c>
      <c r="D17" s="197"/>
      <c r="E17" s="198"/>
      <c r="F17" s="198"/>
      <c r="G17" s="198"/>
      <c r="H17" s="198"/>
      <c r="I17" s="199"/>
    </row>
    <row r="18" spans="1:9" ht="33.950000000000003" customHeight="1">
      <c r="A18" s="135"/>
      <c r="B18" s="136"/>
      <c r="C18" s="200" t="s">
        <v>25</v>
      </c>
      <c r="D18" s="200"/>
      <c r="E18" s="201"/>
      <c r="F18" s="201"/>
      <c r="G18" s="201"/>
      <c r="H18" s="201"/>
      <c r="I18" s="202"/>
    </row>
    <row r="19" spans="1:9" ht="6" customHeight="1">
      <c r="A19" s="11"/>
      <c r="C19" s="12"/>
      <c r="D19" s="12"/>
      <c r="E19" s="30"/>
      <c r="F19" s="30"/>
      <c r="G19" s="30"/>
      <c r="H19" s="30"/>
      <c r="I19" s="30"/>
    </row>
    <row r="20" spans="1:9" ht="16.5">
      <c r="A20" s="146" t="s">
        <v>26</v>
      </c>
      <c r="B20" s="147"/>
      <c r="C20" s="148" t="s">
        <v>27</v>
      </c>
      <c r="D20" s="149"/>
      <c r="E20" s="150" t="s">
        <v>192</v>
      </c>
      <c r="F20" s="151"/>
      <c r="G20" s="151"/>
      <c r="H20" s="151"/>
      <c r="I20" s="152"/>
    </row>
    <row r="21" spans="1:9" ht="16.5">
      <c r="A21" s="146" t="s">
        <v>28</v>
      </c>
      <c r="B21" s="147"/>
      <c r="C21" s="148" t="s">
        <v>27</v>
      </c>
      <c r="D21" s="149"/>
      <c r="E21" s="150" t="s">
        <v>193</v>
      </c>
      <c r="F21" s="151"/>
      <c r="G21" s="151"/>
      <c r="H21" s="151"/>
      <c r="I21" s="152"/>
    </row>
    <row r="22" spans="1:9" ht="15.75">
      <c r="A22" s="139" t="s">
        <v>29</v>
      </c>
      <c r="B22" s="140"/>
      <c r="C22" s="140"/>
      <c r="D22" s="140"/>
      <c r="E22" s="141" t="s">
        <v>194</v>
      </c>
      <c r="F22" s="141"/>
      <c r="G22" s="141"/>
      <c r="H22" s="141"/>
      <c r="I22" s="142"/>
    </row>
    <row r="23" spans="1:9" ht="15.75">
      <c r="A23" s="139" t="s">
        <v>31</v>
      </c>
      <c r="B23" s="140"/>
      <c r="C23" s="140"/>
      <c r="D23" s="140"/>
      <c r="E23" s="141" t="s">
        <v>164</v>
      </c>
      <c r="F23" s="141"/>
      <c r="G23" s="141"/>
      <c r="H23" s="141"/>
      <c r="I23" s="142"/>
    </row>
    <row r="24" spans="1:9" ht="15.75">
      <c r="A24" s="143" t="s">
        <v>33</v>
      </c>
      <c r="B24" s="144"/>
      <c r="C24" s="144"/>
      <c r="D24" s="144"/>
      <c r="E24" s="144"/>
      <c r="F24" s="144"/>
      <c r="G24" s="144"/>
      <c r="H24" s="144"/>
      <c r="I24" s="145"/>
    </row>
    <row r="25" spans="1:9">
      <c r="A25" s="187" t="s">
        <v>34</v>
      </c>
      <c r="B25" s="188"/>
      <c r="C25" s="191"/>
      <c r="D25" s="244" t="s">
        <v>195</v>
      </c>
      <c r="E25" s="244"/>
      <c r="F25" s="244"/>
      <c r="G25" s="244"/>
      <c r="H25" s="244"/>
      <c r="I25" s="245"/>
    </row>
    <row r="26" spans="1:9">
      <c r="A26" s="189">
        <v>3</v>
      </c>
      <c r="B26" s="190"/>
      <c r="C26" s="14" t="s">
        <v>36</v>
      </c>
      <c r="D26" s="246"/>
      <c r="E26" s="246"/>
      <c r="F26" s="246"/>
      <c r="G26" s="246"/>
      <c r="H26" s="246"/>
      <c r="I26" s="247"/>
    </row>
    <row r="27" spans="1:9">
      <c r="A27" s="187" t="s">
        <v>37</v>
      </c>
      <c r="B27" s="188"/>
      <c r="C27" s="191"/>
      <c r="D27" s="115" t="s">
        <v>218</v>
      </c>
      <c r="E27" s="115"/>
      <c r="F27" s="115"/>
      <c r="G27" s="115"/>
      <c r="H27" s="115"/>
      <c r="I27" s="116"/>
    </row>
    <row r="28" spans="1:9">
      <c r="A28" s="137">
        <v>5</v>
      </c>
      <c r="B28" s="138"/>
      <c r="C28" s="15" t="s">
        <v>36</v>
      </c>
      <c r="D28" s="117"/>
      <c r="E28" s="117"/>
      <c r="F28" s="117"/>
      <c r="G28" s="117"/>
      <c r="H28" s="117"/>
      <c r="I28" s="118"/>
    </row>
    <row r="29" spans="1:9">
      <c r="A29" s="187" t="s">
        <v>38</v>
      </c>
      <c r="B29" s="188"/>
      <c r="C29" s="191"/>
      <c r="D29" s="263" t="s">
        <v>219</v>
      </c>
      <c r="E29" s="263"/>
      <c r="F29" s="263"/>
      <c r="G29" s="263"/>
      <c r="H29" s="263"/>
      <c r="I29" s="264"/>
    </row>
    <row r="30" spans="1:9" ht="20.100000000000001" customHeight="1">
      <c r="A30" s="137">
        <v>10</v>
      </c>
      <c r="B30" s="138"/>
      <c r="C30" s="15" t="s">
        <v>36</v>
      </c>
      <c r="D30" s="265"/>
      <c r="E30" s="265"/>
      <c r="F30" s="265"/>
      <c r="G30" s="265"/>
      <c r="H30" s="265"/>
      <c r="I30" s="266"/>
    </row>
    <row r="31" spans="1:9">
      <c r="A31" s="187" t="s">
        <v>39</v>
      </c>
      <c r="B31" s="188"/>
      <c r="C31" s="191"/>
      <c r="D31" s="111" t="s">
        <v>559</v>
      </c>
      <c r="E31" s="111"/>
      <c r="F31" s="111"/>
      <c r="G31" s="111"/>
      <c r="H31" s="111"/>
      <c r="I31" s="112"/>
    </row>
    <row r="32" spans="1:9" ht="114.75" customHeight="1">
      <c r="A32" s="137">
        <v>15</v>
      </c>
      <c r="B32" s="138"/>
      <c r="C32" s="15" t="s">
        <v>36</v>
      </c>
      <c r="D32" s="113"/>
      <c r="E32" s="113"/>
      <c r="F32" s="113"/>
      <c r="G32" s="113"/>
      <c r="H32" s="113"/>
      <c r="I32" s="114"/>
    </row>
    <row r="33" spans="1:9">
      <c r="A33" s="187" t="s">
        <v>40</v>
      </c>
      <c r="B33" s="188"/>
      <c r="C33" s="191"/>
      <c r="D33" s="115" t="s">
        <v>196</v>
      </c>
      <c r="E33" s="115"/>
      <c r="F33" s="115"/>
      <c r="G33" s="115"/>
      <c r="H33" s="115"/>
      <c r="I33" s="116"/>
    </row>
    <row r="34" spans="1:9">
      <c r="A34" s="137">
        <v>15</v>
      </c>
      <c r="B34" s="138"/>
      <c r="C34" s="15" t="s">
        <v>36</v>
      </c>
      <c r="D34" s="117"/>
      <c r="E34" s="117"/>
      <c r="F34" s="117"/>
      <c r="G34" s="117"/>
      <c r="H34" s="117"/>
      <c r="I34" s="118"/>
    </row>
    <row r="35" spans="1:9">
      <c r="A35" s="187" t="s">
        <v>41</v>
      </c>
      <c r="B35" s="188"/>
      <c r="C35" s="188"/>
      <c r="D35" s="119" t="s">
        <v>89</v>
      </c>
      <c r="E35" s="120"/>
      <c r="F35" s="262" t="s">
        <v>376</v>
      </c>
      <c r="G35" s="115"/>
      <c r="H35" s="115"/>
      <c r="I35" s="116"/>
    </row>
    <row r="36" spans="1:9" ht="33" customHeight="1">
      <c r="A36" s="189">
        <v>5</v>
      </c>
      <c r="B36" s="190"/>
      <c r="C36" s="16" t="s">
        <v>36</v>
      </c>
      <c r="D36" s="121"/>
      <c r="E36" s="122"/>
      <c r="F36" s="124"/>
      <c r="G36" s="117"/>
      <c r="H36" s="117"/>
      <c r="I36" s="118"/>
    </row>
    <row r="37" spans="1:9">
      <c r="A37" s="187" t="s">
        <v>43</v>
      </c>
      <c r="B37" s="188"/>
      <c r="C37" s="191"/>
      <c r="D37" s="123" t="s">
        <v>80</v>
      </c>
      <c r="E37" s="125"/>
      <c r="F37" s="123" t="s">
        <v>197</v>
      </c>
      <c r="G37" s="115"/>
      <c r="H37" s="115"/>
      <c r="I37" s="116"/>
    </row>
    <row r="38" spans="1:9" ht="21.95" customHeight="1">
      <c r="A38" s="137">
        <v>3</v>
      </c>
      <c r="B38" s="138"/>
      <c r="C38" s="15" t="s">
        <v>36</v>
      </c>
      <c r="D38" s="124"/>
      <c r="E38" s="126"/>
      <c r="F38" s="124"/>
      <c r="G38" s="117"/>
      <c r="H38" s="117"/>
      <c r="I38" s="118"/>
    </row>
    <row r="39" spans="1:9">
      <c r="A39" s="192" t="s">
        <v>45</v>
      </c>
      <c r="B39" s="193"/>
      <c r="C39" s="193"/>
      <c r="D39" s="123" t="s">
        <v>198</v>
      </c>
      <c r="E39" s="115"/>
      <c r="F39" s="115"/>
      <c r="G39" s="115"/>
      <c r="H39" s="115"/>
      <c r="I39" s="116"/>
    </row>
    <row r="40" spans="1:9">
      <c r="A40" s="178">
        <v>4</v>
      </c>
      <c r="B40" s="179"/>
      <c r="C40" s="17" t="s">
        <v>36</v>
      </c>
      <c r="D40" s="184"/>
      <c r="E40" s="185"/>
      <c r="F40" s="185"/>
      <c r="G40" s="185"/>
      <c r="H40" s="185"/>
      <c r="I40" s="186"/>
    </row>
    <row r="41" spans="1:9" ht="15.75">
      <c r="A41" s="139" t="s">
        <v>46</v>
      </c>
      <c r="B41" s="140"/>
      <c r="C41" s="140"/>
      <c r="D41" s="180"/>
      <c r="E41" s="180"/>
      <c r="F41" s="180"/>
      <c r="G41" s="180"/>
      <c r="H41" s="180"/>
      <c r="I41" s="181"/>
    </row>
    <row r="42" spans="1:9" ht="15.75">
      <c r="A42" s="139" t="s">
        <v>47</v>
      </c>
      <c r="B42" s="140"/>
      <c r="C42" s="140"/>
      <c r="D42" s="182"/>
      <c r="E42" s="182"/>
      <c r="F42" s="182"/>
      <c r="G42" s="182"/>
      <c r="H42" s="182"/>
      <c r="I42" s="183"/>
    </row>
    <row r="43" spans="1:9" ht="24" customHeight="1">
      <c r="A43" s="172" t="s">
        <v>48</v>
      </c>
      <c r="B43" s="173"/>
      <c r="C43" s="173"/>
      <c r="D43" s="174"/>
      <c r="E43" s="175"/>
      <c r="F43" s="173" t="s">
        <v>49</v>
      </c>
      <c r="G43" s="173"/>
      <c r="H43" s="173"/>
      <c r="I43" s="28"/>
    </row>
    <row r="44" spans="1:9" ht="20.100000000000001" customHeight="1">
      <c r="A44" s="162" t="s">
        <v>50</v>
      </c>
      <c r="B44" s="163"/>
      <c r="C44" s="163"/>
      <c r="D44" s="176"/>
      <c r="E44" s="177"/>
      <c r="F44" s="163" t="s">
        <v>51</v>
      </c>
      <c r="G44" s="163"/>
      <c r="H44" s="163"/>
      <c r="I44" s="29"/>
    </row>
    <row r="45" spans="1:9" ht="21" customHeight="1">
      <c r="A45" s="162" t="s">
        <v>52</v>
      </c>
      <c r="B45" s="163"/>
      <c r="C45" s="164"/>
      <c r="D45" s="165"/>
      <c r="E45" s="165"/>
      <c r="F45" s="165"/>
      <c r="G45" s="165"/>
      <c r="H45" s="165"/>
      <c r="I45" s="166"/>
    </row>
    <row r="46" spans="1:9" ht="23.1" customHeight="1">
      <c r="A46" s="162" t="s">
        <v>53</v>
      </c>
      <c r="B46" s="163"/>
      <c r="C46" s="164"/>
      <c r="D46" s="165"/>
      <c r="E46" s="165"/>
      <c r="F46" s="165"/>
      <c r="G46" s="165"/>
      <c r="H46" s="165"/>
      <c r="I46" s="166"/>
    </row>
    <row r="47" spans="1:9" ht="18.95" customHeight="1">
      <c r="A47" s="167" t="s">
        <v>54</v>
      </c>
      <c r="B47" s="168"/>
      <c r="C47" s="169"/>
      <c r="D47" s="170"/>
      <c r="E47" s="170"/>
      <c r="F47" s="170"/>
      <c r="G47" s="170"/>
      <c r="H47" s="170"/>
      <c r="I47" s="171"/>
    </row>
    <row r="48" spans="1:9" hidden="1">
      <c r="A48" s="18"/>
    </row>
    <row r="49" spans="1:9">
      <c r="A49" s="19" t="s">
        <v>55</v>
      </c>
    </row>
    <row r="50" spans="1:9" ht="15.75">
      <c r="A50" s="20" t="s">
        <v>56</v>
      </c>
      <c r="B50" s="153" t="s">
        <v>57</v>
      </c>
      <c r="C50" s="153"/>
      <c r="D50" s="153"/>
      <c r="E50" s="153"/>
      <c r="F50" s="21" t="s">
        <v>58</v>
      </c>
      <c r="G50" s="153" t="s">
        <v>59</v>
      </c>
      <c r="H50" s="153"/>
      <c r="I50" s="248"/>
    </row>
    <row r="51" spans="1:9" ht="17.100000000000001" customHeight="1">
      <c r="A51" s="22" t="s">
        <v>60</v>
      </c>
      <c r="B51" s="156" t="s">
        <v>61</v>
      </c>
      <c r="C51" s="156"/>
      <c r="D51" s="156"/>
      <c r="E51" s="156"/>
      <c r="F51" s="23" t="s">
        <v>62</v>
      </c>
      <c r="G51" s="156" t="s">
        <v>63</v>
      </c>
      <c r="H51" s="156"/>
      <c r="I51" s="157"/>
    </row>
    <row r="52" spans="1:9" ht="25.5">
      <c r="A52" s="24" t="s">
        <v>64</v>
      </c>
      <c r="B52" s="158" t="s">
        <v>65</v>
      </c>
      <c r="C52" s="159"/>
      <c r="D52" s="159"/>
      <c r="E52" s="159"/>
      <c r="F52" s="25" t="s">
        <v>66</v>
      </c>
      <c r="G52" s="160" t="s">
        <v>67</v>
      </c>
      <c r="H52" s="159"/>
      <c r="I52" s="161"/>
    </row>
  </sheetData>
  <mergeCells count="90">
    <mergeCell ref="A1:I1"/>
    <mergeCell ref="C2:H2"/>
    <mergeCell ref="A4:I4"/>
    <mergeCell ref="B6:D6"/>
    <mergeCell ref="G6:H6"/>
    <mergeCell ref="B7:D7"/>
    <mergeCell ref="G7:H7"/>
    <mergeCell ref="A8:C8"/>
    <mergeCell ref="H8:I8"/>
    <mergeCell ref="A9:C9"/>
    <mergeCell ref="H9:I9"/>
    <mergeCell ref="D8:G9"/>
    <mergeCell ref="A10:C10"/>
    <mergeCell ref="D10:I10"/>
    <mergeCell ref="A11:B11"/>
    <mergeCell ref="C11:D11"/>
    <mergeCell ref="E11:I11"/>
    <mergeCell ref="C12:D12"/>
    <mergeCell ref="E12:I12"/>
    <mergeCell ref="C13:D13"/>
    <mergeCell ref="E13:I13"/>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A35:C35"/>
    <mergeCell ref="A36:B36"/>
    <mergeCell ref="A37:C37"/>
    <mergeCell ref="A38:B38"/>
    <mergeCell ref="A39:C39"/>
    <mergeCell ref="A40:B40"/>
    <mergeCell ref="A41:C41"/>
    <mergeCell ref="D41:I41"/>
    <mergeCell ref="A42:C42"/>
    <mergeCell ref="D42:I42"/>
    <mergeCell ref="D39:I40"/>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 ref="A12:B13"/>
    <mergeCell ref="A15:B18"/>
    <mergeCell ref="D25:I26"/>
    <mergeCell ref="D27:I28"/>
    <mergeCell ref="D29:I30"/>
    <mergeCell ref="A30:B30"/>
    <mergeCell ref="A22:D22"/>
    <mergeCell ref="E22:I22"/>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allowBlank="1" showInputMessage="1" showErrorMessage="1" prompt="This is protected. Please adjust the time from each activity." sqref="G7:H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24930555555555556" right="0.24930555555555556" top="0.5" bottom="1.25" header="0.50972112860892393" footer="0.50972112860892393"/>
  <pageSetup paperSize="5" scale="96"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56</vt:i4>
      </vt:variant>
    </vt:vector>
  </HeadingPairs>
  <TitlesOfParts>
    <vt:vector size="96" baseType="lpstr">
      <vt:lpstr>QA'd revised dlp 1</vt:lpstr>
      <vt:lpstr>QA'd revised dlp 2</vt:lpstr>
      <vt:lpstr>dlp 3 needs total evision</vt:lpstr>
      <vt:lpstr> dlp 4 needs total revision</vt:lpstr>
      <vt:lpstr>dlp 5 needs revision</vt:lpstr>
      <vt:lpstr> dlp 6 same content with 5</vt:lpstr>
      <vt:lpstr>dlp 7 needs revision</vt:lpstr>
      <vt:lpstr>dlp 8 need revision</vt:lpstr>
      <vt:lpstr>dlp 9</vt:lpstr>
      <vt:lpstr>dlp 10</vt:lpstr>
      <vt:lpstr>dlp 11</vt:lpstr>
      <vt:lpstr>dlp 12</vt:lpstr>
      <vt:lpstr>dlp 13</vt:lpstr>
      <vt:lpstr>dlp 14</vt:lpstr>
      <vt:lpstr>dlp 15</vt:lpstr>
      <vt:lpstr>dlp 16</vt:lpstr>
      <vt:lpstr>dlp 17</vt:lpstr>
      <vt:lpstr>dlp 18</vt:lpstr>
      <vt:lpstr>dlp 19</vt:lpstr>
      <vt:lpstr>dlp 20</vt:lpstr>
      <vt:lpstr>dlp 21</vt:lpstr>
      <vt:lpstr>dlp 22</vt:lpstr>
      <vt:lpstr>dlp 23 same content with 22</vt:lpstr>
      <vt:lpstr>dlp 24</vt:lpstr>
      <vt:lpstr>dlp 25</vt:lpstr>
      <vt:lpstr>dlp 26 same content with 25</vt:lpstr>
      <vt:lpstr>dlp 27</vt:lpstr>
      <vt:lpstr>dlp 28 same content with 27 </vt:lpstr>
      <vt:lpstr>dlp 29</vt:lpstr>
      <vt:lpstr>dlp 30 same with 29</vt:lpstr>
      <vt:lpstr>dlp 31 same with 29</vt:lpstr>
      <vt:lpstr>dlp 32</vt:lpstr>
      <vt:lpstr>dlp 33</vt:lpstr>
      <vt:lpstr>dlp 34</vt:lpstr>
      <vt:lpstr>dlp 35</vt:lpstr>
      <vt:lpstr>dlp 36</vt:lpstr>
      <vt:lpstr>dlp 37</vt:lpstr>
      <vt:lpstr>dlp 38</vt:lpstr>
      <vt:lpstr>dlp 39</vt:lpstr>
      <vt:lpstr>dlp 40 same with 39</vt:lpstr>
      <vt:lpstr>'dlp 16'!assessment</vt:lpstr>
      <vt:lpstr>'dlp 17'!assessment</vt:lpstr>
      <vt:lpstr>'dlp 18'!assessment</vt:lpstr>
      <vt:lpstr>'dlp 19'!assessment</vt:lpstr>
      <vt:lpstr>'dlp 20'!assessment</vt:lpstr>
      <vt:lpstr>'dlp 21'!assessment</vt:lpstr>
      <vt:lpstr>'dlp 22'!assessment</vt:lpstr>
      <vt:lpstr>'dlp 23 same content with 22'!assessment</vt:lpstr>
      <vt:lpstr>'dlp 37'!assessment</vt:lpstr>
      <vt:lpstr>'dlp 38'!assessment</vt:lpstr>
      <vt:lpstr>'dlp 39'!assessment</vt:lpstr>
      <vt:lpstr>'dlp 40 same with 39'!assessment</vt:lpstr>
      <vt:lpstr>'dlp 7 needs revision'!assessment</vt:lpstr>
      <vt:lpstr>'dlp 8 need revision'!assessment</vt:lpstr>
      <vt:lpstr>'dlp 16'!assignment</vt:lpstr>
      <vt:lpstr>'dlp 17'!assignment</vt:lpstr>
      <vt:lpstr>'dlp 18'!assignment</vt:lpstr>
      <vt:lpstr>'dlp 19'!assignment</vt:lpstr>
      <vt:lpstr>'dlp 20'!assignment</vt:lpstr>
      <vt:lpstr>'dlp 21'!assignment</vt:lpstr>
      <vt:lpstr>'dlp 22'!assignment</vt:lpstr>
      <vt:lpstr>'dlp 23 same content with 22'!assignment</vt:lpstr>
      <vt:lpstr>'dlp 37'!assignment</vt:lpstr>
      <vt:lpstr>'dlp 38'!assignment</vt:lpstr>
      <vt:lpstr>'dlp 39'!assignment</vt:lpstr>
      <vt:lpstr>'dlp 40 same with 39'!assignment</vt:lpstr>
      <vt:lpstr>'dlp 7 needs revision'!assignment</vt:lpstr>
      <vt:lpstr>'dlp 8 need revision'!assignment</vt:lpstr>
      <vt:lpstr>'dlp 16'!attitude</vt:lpstr>
      <vt:lpstr>'dlp 17'!attitude</vt:lpstr>
      <vt:lpstr>'dlp 18'!attitude</vt:lpstr>
      <vt:lpstr>'dlp 19'!attitude</vt:lpstr>
      <vt:lpstr>'dlp 20'!attitude</vt:lpstr>
      <vt:lpstr>'dlp 21'!attitude</vt:lpstr>
      <vt:lpstr>'dlp 22'!attitude</vt:lpstr>
      <vt:lpstr>'dlp 23 same content with 22'!attitude</vt:lpstr>
      <vt:lpstr>'dlp 37'!attitude</vt:lpstr>
      <vt:lpstr>'dlp 38'!attitude</vt:lpstr>
      <vt:lpstr>'dlp 39'!attitude</vt:lpstr>
      <vt:lpstr>'dlp 40 same with 39'!attitude</vt:lpstr>
      <vt:lpstr>'dlp 7 needs revision'!attitude</vt:lpstr>
      <vt:lpstr>'dlp 8 need revision'!attitude</vt:lpstr>
      <vt:lpstr>'dlp 16'!Print_Area</vt:lpstr>
      <vt:lpstr>'dlp 17'!Print_Area</vt:lpstr>
      <vt:lpstr>'dlp 18'!Print_Area</vt:lpstr>
      <vt:lpstr>'dlp 19'!Print_Area</vt:lpstr>
      <vt:lpstr>'dlp 20'!Print_Area</vt:lpstr>
      <vt:lpstr>'dlp 21'!Print_Area</vt:lpstr>
      <vt:lpstr>'dlp 22'!Print_Area</vt:lpstr>
      <vt:lpstr>'dlp 23 same content with 22'!Print_Area</vt:lpstr>
      <vt:lpstr>'dlp 37'!Print_Area</vt:lpstr>
      <vt:lpstr>'dlp 38'!Print_Area</vt:lpstr>
      <vt:lpstr>'dlp 39'!Print_Area</vt:lpstr>
      <vt:lpstr>'dlp 40 same with 39'!Print_Area</vt:lpstr>
      <vt:lpstr>'dlp 7 needs revision'!Print_Area</vt:lpstr>
      <vt:lpstr>'dlp 8 need revision'!Print_Area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User</cp:lastModifiedBy>
  <cp:lastPrinted>2017-06-14T12:46:05Z</cp:lastPrinted>
  <dcterms:created xsi:type="dcterms:W3CDTF">2016-10-23T09:26:00Z</dcterms:created>
  <dcterms:modified xsi:type="dcterms:W3CDTF">2018-06-23T03:07:10Z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1033-10.2.0.5811</vt:lpwstr>
  </property>
</Properties>
</file>