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a\Desktop\MAPEH-ELEMENTARY\MAPEH 5\HEALTH\"/>
    </mc:Choice>
  </mc:AlternateContent>
  <bookViews>
    <workbookView xWindow="0" yWindow="0" windowWidth="20460" windowHeight="6495"/>
  </bookViews>
  <sheets>
    <sheet name="week 2" sheetId="2" r:id="rId1"/>
    <sheet name="Sheet1 (10)" sheetId="10" state="hidden" r:id="rId2"/>
  </sheets>
  <definedNames>
    <definedName name="assessment" localSheetId="1">'Sheet1 (10)'!$AL$167:$AL$170</definedName>
    <definedName name="assessment">'week 2'!$AL$165:$AL$168</definedName>
    <definedName name="assignment" localSheetId="1">'Sheet1 (10)'!$AL$161:$AL$164</definedName>
    <definedName name="assignment">'week 2'!$AL$159:$AL$162</definedName>
    <definedName name="attitude" localSheetId="1">'Sheet1 (10)'!$AL$155:$AL$159</definedName>
    <definedName name="attitude">'week 2'!$AL$153:$AL$157</definedName>
    <definedName name="_xlnm.Print_Area" localSheetId="1">'Sheet1 (10)'!$A$1:$I$52</definedName>
    <definedName name="_xlnm.Print_Area" localSheetId="0">'week 2'!$A$1:$I$55</definedName>
  </definedNames>
  <calcPr calcId="162913"/>
</workbook>
</file>

<file path=xl/calcChain.xml><?xml version="1.0" encoding="utf-8"?>
<calcChain xmlns="http://schemas.openxmlformats.org/spreadsheetml/2006/main">
  <c r="G7" i="10" l="1"/>
  <c r="G7" i="2"/>
</calcChain>
</file>

<file path=xl/sharedStrings.xml><?xml version="1.0" encoding="utf-8"?>
<sst xmlns="http://schemas.openxmlformats.org/spreadsheetml/2006/main" count="210" uniqueCount="109">
  <si>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</si>
  <si>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</si>
  <si>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</si>
  <si>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</si>
  <si>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</si>
  <si>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</si>
  <si>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</si>
  <si>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</si>
  <si>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</si>
  <si>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MAPEH -HEALTH</t>
  </si>
  <si>
    <t>Ikalima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</si>
  <si>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</si>
  <si>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</si>
  <si>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</si>
  <si>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</si>
  <si>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</si>
  <si>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</si>
  <si>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</si>
  <si>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</si>
  <si>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</si>
  <si>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</si>
  <si>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</si>
  <si>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</si>
  <si>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</si>
  <si>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</si>
  <si>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</si>
  <si>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</si>
  <si>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</si>
  <si>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</si>
  <si>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</si>
  <si>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</si>
  <si>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</si>
  <si>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</si>
  <si>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</si>
  <si>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</si>
  <si>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</si>
  <si>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</si>
  <si>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</si>
  <si>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</si>
  <si>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</si>
  <si>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</si>
  <si>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</si>
  <si>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</si>
  <si>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</si>
  <si>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</si>
  <si>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</si>
  <si>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</si>
  <si>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</si>
  <si>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</si>
  <si>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</si>
  <si>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</si>
  <si>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</si>
  <si>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</si>
  <si>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</si>
  <si>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</si>
  <si>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</si>
  <si>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</si>
  <si>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</si>
  <si>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</si>
  <si>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</si>
  <si>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</si>
  <si>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</si>
  <si>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</si>
  <si>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</si>
  <si>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</si>
  <si>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</si>
  <si>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</si>
  <si>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</si>
  <si>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</si>
  <si>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</si>
  <si>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</si>
  <si>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</si>
  <si>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Suggests ways to develop and maintain one's mental and emotional health</t>
  </si>
  <si>
    <t>H5PH-Ic-11</t>
  </si>
  <si>
    <t>Nakikilala ang iminungkahing paraan upang mapaunlad at mapanatili ang kalusugang mental at emosyonal ng isang bata</t>
  </si>
  <si>
    <t>Naisasadula  ang mga paraan upang mapaunlad at mapanatili ang kalusugang mental at emosyonal ng bata</t>
  </si>
  <si>
    <t>Nakapagbibigay ng mga mungkahing dapat gawin upang mapaunlad at mapanatili ang kalusugang mental at emosyonal ng isang bata</t>
  </si>
  <si>
    <t>Napapansin ang iminungkahing paraan upang mapaunlad at mapanatili ang kalusugang mental at emosyonal ng isang bata</t>
  </si>
  <si>
    <t>Mapanatili at mapaunlad ang kalusugang mental at emosyonal</t>
  </si>
  <si>
    <t>Ipakita ang pagiging responsible sa pamamagitan ng pangangangalaga sa kalusugan</t>
  </si>
  <si>
    <t>Ways to Develop and Nurture Mental, Emosyonal and Social Health</t>
  </si>
  <si>
    <t>CG p. 44,  larawan,tsart, laptop, vedio clip and projector</t>
  </si>
  <si>
    <t xml:space="preserve">Paano mo mapapaunlad at mapangalagaan ang iyong kalusugang mental at emosyonal? Magbigay ng mga halimbawa nito. </t>
  </si>
  <si>
    <t>Anu-ano ang mga paraan upang mapaunlad at mapanatili ang kalusugang mental at emosyonal ng bata?</t>
  </si>
  <si>
    <t>Pangkatin ang klase sa tatlo.Isadula ang  mga sumusunod na mga sitwasyon sa pagpapaunlad ng.     1.Malusog na kaisipan     2. Pamilya ko, Mahal ko     3.Ikaw, Ako, Tayo Magmahalan</t>
  </si>
  <si>
    <t>Magpaskil sa kwaderno ng larawan na nagpapakita ng pangangalaga sa kalusugan. Sumulat ng limang pangungusap tungkol dito.</t>
  </si>
  <si>
    <t>Ano ang natutuhan mo sa leksyon natin ngayon?</t>
  </si>
  <si>
    <t>Pag-aralan ang diyalogo.Pansinin ang nakapaskil na dialogo sa pisara.Itanong: Sa inyong palagay, ano ang problema ng dalawang bata? Dapat ba nilang panatilihin ang ganitong pag-uugali? Bakit?</t>
  </si>
  <si>
    <t>Pangkatin ang klase sa tatlo.Isadula ang  mga sumusunod na mga sitwasyon sa pagpapaunlad ng mga sumusunod.     1.Malusog na kaisipan     2. Pamilya ko, Mahal ko     3.Ikaw, Ako, Tayo Magmahalan</t>
  </si>
  <si>
    <t>Sa pamamagitan ng video clip paghambingin ang kakayahan ng bata batay sa emosyonal, mental, o sosyal.</t>
  </si>
  <si>
    <t>Naihahambing ang mga paraan sa pagpapaunlad at pangangalaga ng kalusugang pangkaisipan o mental, emosyonal at sosyal</t>
  </si>
  <si>
    <t xml:space="preserve"> Napapansin ang iminungkahing paraan upang mapaunlad at mapanatili ang kalusugang mental at emosyonal ng isang bata.</t>
  </si>
  <si>
    <t>Ipakita ang pagiging responsible sa pamamagitan ng pangangangalaga sa kalusaugan</t>
  </si>
  <si>
    <t>Suggests ways to develop and maintain one's mental and emosyonal health</t>
  </si>
  <si>
    <t>Ang pagkaroon ng malusog na isip, emosyon at relasyon sa pamilya at kapwa ay magiging daan tungo sa isang malusog na pamumuhay</t>
  </si>
  <si>
    <t>Naisasadula  ang mga paraan upang mapaunlad at mapanatili ang kalusugag mental at emosyonal ng bata</t>
  </si>
  <si>
    <t>Kilalanin ang mga larawang ipinapakita.Ano ang ipinakita ng larawan? Bakit nagkaroon ng kasiyahan ang pamilya? Mahalaga ba ang pagmamahalan ng pamilya sa pag-unlad ng kalusugang emosyonal ng bata?</t>
  </si>
  <si>
    <t>CRISPINA B. TATANG</t>
  </si>
  <si>
    <t>MASTER TEACHER I</t>
  </si>
  <si>
    <t>BASAK ES</t>
  </si>
  <si>
    <t>CEBU PROVINCE</t>
  </si>
  <si>
    <t>crispinatatang@gmail.com</t>
  </si>
  <si>
    <t xml:space="preserve">Ang pagkakaroon ng malusog na isip, emosyon at relasyon sa pamilya at kapwa ay magiging daan tungo sa isang malusog na pamumuhay.May mga  paraan sa pagpapaunlad at pangangalaga ng kalusugang mental/pangkaisipan, emosyonal at sosyal:
Pangkaisipan
  Pakikipagbiruan o pagtawa - ang pagbibiro ay nagbibigay sa atin ng tamang pagtingin sa mundong ating ginagalawan.Binibigyan nito tayo ng dahilan upang baguhin ang ating mga hindi kanais-nais na pag-uugali sa tuwing tayo ay nakararanas ng mga suliranin. Binabago ng biruan ang ating pag-iisip. Ito ay nagdudulot ng halakhakan. Matapos nating tumawa, gumagaan ang ating pakiramdam.
  Pananampalataya sa Diyos - isang gawain na maaaring makatulong sa pagkakaroon ng maayos na pananaw sa buhay. Ang mga taong madalas na nagdadasal ay mas matagal na nabubuhay at mas malusog sa katawang pisikal at emosyonal. Sila ay nagkakaroon ng paninindigan sa kanilang mga buhay. Ang pagdadasal ay nagbibigay sa kanila ng lakas at kaginhawaan sa bawat araw. 
  Optimism - Ang mga taong positibo ang pananaw ay mas madalas na nagsasagawa ng mga preventive health measure dahil naniniwala sila na ang kanilang mga gawain ay may magandang maidudulot sa kani-kanilang buhay. Kapag may mga hindi kanais-nais na pangyayari sa kanilang buhay, mas maganda ang kanilang pananaw sa mga ito at gumagawa sila kaagad ng paraan upang malutas ang mga ito.
Emosyonal at Sosyal
  Magandang relasyon o pakikitungo sa iba – maging maalahanin, mabait, matulungin, mapagkakatiwalaan at tapat. 
  Social Network/Pakikipagkaibigan - Ang mga kaibigan ay mainam na lunas.   Ang mga ito ay nagbibigay ng suporta sa panahon ng pagbabago, iniiwasan ang pag-iisa at pagkalungkot. Bahagi ng sosyal na suporta ang pagkakaroon ng isang kaibigan na iyong maasahan sa lahat ng bagay. Hindi mo kailangang lutasin ang mga problema mo ng nag-iisa. Ang mga kaibigan ay maiinam na suporta sa oras ng matinding pagkapagod at pagbabago.
  Pagkakaroon ng tiwala sa sarili – ito ay nakatutulong upang matuto tayong humarap sa tao. Nalilinang ito sa pamamagitan ng pagkakaroon ng mga kaibigan at pamilyang susuporta sa iyong mga desisyon at tutulong sa paglinang ng iyong mga kakayahan.
  Pakikipag-usap ng maayos - kailangan ng mga tao ang mabuting komunikasyon upang maipahayag nila ang kanilang mga ideya, opinyon, saloobin, o upang makakuha ng 
impormasyon, payo at suportang emosyonal sa isa’t isa. Ang komunikasyon ay mahalaga din sa pagbubuo at pagpapanatili ng pagkakaibigan.
</t>
  </si>
  <si>
    <t>Kilalanin ang mga larawang ipinapakita. Ano ang ipinakita ng larawan? ( isang masayang pamilya)                                                                                                                                                       Bakit nagkaroon ng kasiyahan ang pamilya? (Dahil sila ay nagmamahalan)                                                                           Mahalaga ba ang pagmamahalan ng pamilya sa pag-unlad ng kalusugang emosyonal ng bata?( Oo)</t>
  </si>
  <si>
    <t>Pag-aralan ang isang dyalogo sa ibaba. Itanong: Sa inyong palagay, ano ang problema ng dalawang bata?(Sila ay mahiyain, kulang ang tiwala nila sa kanilang sarili, at hindi sila marunong makihalubilo sa kapwa.)                                                                                           Dapat ba nilang panatilihin ang ganitong pag-uugali?(Hindi) Bakit? (Dahil hindi nakakabuti sa isang bata ang magkaroon ng takot at ayaw makikipagsalamuha sa kapwa.)</t>
  </si>
  <si>
    <t>Sa pamamagitan ng video clip (anger video 2), Magbigay ng apat na mungkahing dapat gawin upang mapaunlad at mapanatili ang kalusugang mental at emosyonal ng isang bata. Mga maaring sagot:</t>
  </si>
  <si>
    <t>CG p. 44,  larawan,tsart, laptop, vedio clip and projector, mga larawan galing sa internet o google</t>
  </si>
  <si>
    <t>QUALITY ASSURED BY:</t>
  </si>
  <si>
    <t>FATIMA S. SOLIS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</si>
</sst>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5">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0"/>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sz val="10"/>
      <color theme="1"/>
      <name val="Calibri"/>
      <charset val="134"/>
      <scheme val="minor"/>
    </font>
    <font>
      <sz val="10"/>
      <color theme="1"/>
      <name val="Arial Narrow"/>
      <charset val="134"/>
    </font>
    <font>
      <sz val="8"/>
      <color theme="1"/>
      <name val="Calibri"/>
      <charset val="134"/>
      <scheme val="minor"/>
    </font>
    <font>
      <b/>
      <sz val="12"/>
      <color theme="1"/>
      <name val="Arial Narrow"/>
      <charset val="134"/>
    </font>
    <font>
      <i/>
      <sz val="8"/>
      <color theme="1"/>
      <name val="Arial Narrow"/>
      <charset val="134"/>
    </font>
    <font>
      <u/>
      <sz val="11"/>
      <color rgb="FF0000FF"/>
      <name val="Calibri"/>
      <charset val="134"/>
      <scheme val="minor"/>
    </font>
    <font>
      <b/>
      <sz val="6"/>
      <color theme="1" tint="0.499984740745262"/>
      <name val="Calibri"/>
      <charset val="134"/>
      <scheme val="minor"/>
    </font>
    <font>
      <b/>
      <i/>
      <sz val="6"/>
      <color theme="1" tint="0.499984740745262"/>
      <name val="Calibri"/>
      <charset val="134"/>
      <scheme val="minor"/>
    </font>
    <font>
      <b/>
      <sz val="11"/>
      <color theme="1"/>
      <name val="Arial Narrow"/>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2"/>
      <color theme="1"/>
      <name val="Arial Narrow"/>
      <family val="2"/>
    </font>
    <font>
      <sz val="12"/>
      <color theme="1"/>
      <name val="Calibri"/>
      <family val="2"/>
      <scheme val="minor"/>
    </font>
    <font>
      <b/>
      <i/>
      <sz val="12"/>
      <color theme="1"/>
      <name val="Arial Narrow"/>
      <family val="2"/>
    </font>
    <font>
      <sz val="11"/>
      <color theme="1"/>
      <name val="Arial Narrow"/>
      <family val="2"/>
    </font>
    <font>
      <b/>
      <sz val="12"/>
      <color theme="1"/>
      <name val="Calibri"/>
      <family val="2"/>
      <scheme val="minor"/>
    </font>
    <font>
      <u/>
      <sz val="11"/>
      <color rgb="FF0000FF"/>
      <name val="Calibri"/>
      <family val="2"/>
      <scheme val="minor"/>
    </font>
    <font>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2" fillId="0" borderId="0" applyNumberFormat="0" applyFill="0" applyBorder="0" applyAlignment="0" applyProtection="0">
      <alignment vertical="center"/>
    </xf>
  </cellStyleXfs>
  <cellXfs count="241">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0" xfId="0" applyFont="1" applyAlignment="1">
      <alignment vertical="center" wrapText="1"/>
    </xf>
    <xf numFmtId="0" fontId="7" fillId="5" borderId="0" xfId="0" applyFont="1" applyFill="1" applyAlignment="1">
      <alignment horizontal="left" vertical="center" wrapText="1"/>
    </xf>
    <xf numFmtId="0" fontId="7" fillId="0" borderId="0" xfId="0" applyFont="1" applyAlignment="1">
      <alignment horizontal="left" vertical="center" wrapText="1"/>
    </xf>
    <xf numFmtId="0" fontId="15" fillId="0" borderId="0" xfId="0" applyFont="1" applyAlignment="1">
      <alignment vertical="center"/>
    </xf>
    <xf numFmtId="0" fontId="0" fillId="5" borderId="0" xfId="0" applyFill="1"/>
    <xf numFmtId="0" fontId="7" fillId="0" borderId="0" xfId="0" applyFont="1" applyAlignment="1">
      <alignment horizontal="left"/>
    </xf>
    <xf numFmtId="0" fontId="7" fillId="2" borderId="31" xfId="0" applyFont="1" applyFill="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2" borderId="40" xfId="0" applyFont="1" applyFill="1" applyBorder="1" applyAlignment="1">
      <alignment horizontal="center" vertical="center" wrapText="1"/>
    </xf>
    <xf numFmtId="164" fontId="6" fillId="2" borderId="41"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9" xfId="0" applyFont="1" applyBorder="1" applyAlignment="1" applyProtection="1">
      <alignment vertical="center" wrapText="1"/>
      <protection locked="0"/>
    </xf>
    <xf numFmtId="0" fontId="23" fillId="2" borderId="26" xfId="0" applyFont="1" applyFill="1" applyBorder="1" applyAlignment="1">
      <alignment vertical="center" wrapText="1"/>
    </xf>
    <xf numFmtId="0" fontId="24" fillId="2" borderId="20" xfId="0" applyFont="1" applyFill="1" applyBorder="1" applyAlignment="1">
      <alignment vertical="center" wrapText="1"/>
    </xf>
    <xf numFmtId="0" fontId="23" fillId="2" borderId="50" xfId="0" applyFont="1" applyFill="1" applyBorder="1" applyAlignment="1">
      <alignment vertical="center" wrapText="1"/>
    </xf>
    <xf numFmtId="0" fontId="23" fillId="2" borderId="36" xfId="0" applyFont="1" applyFill="1" applyBorder="1" applyAlignment="1">
      <alignment vertical="center" wrapText="1"/>
    </xf>
    <xf numFmtId="0" fontId="7" fillId="2" borderId="51" xfId="0" applyFont="1" applyFill="1" applyBorder="1" applyAlignment="1">
      <alignment horizontal="left" vertical="center" wrapText="1" indent="1"/>
    </xf>
    <xf numFmtId="0" fontId="7" fillId="2" borderId="52"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164" fontId="25" fillId="2" borderId="41" xfId="0" applyNumberFormat="1" applyFont="1" applyFill="1" applyBorder="1" applyAlignment="1" applyProtection="1">
      <alignment horizontal="center" vertical="center" wrapText="1"/>
      <protection locked="0"/>
    </xf>
    <xf numFmtId="0" fontId="38" fillId="0" borderId="0" xfId="0" applyFont="1" applyAlignment="1">
      <alignment horizontal="left" vertical="center" wrapText="1"/>
    </xf>
    <xf numFmtId="0" fontId="38" fillId="0" borderId="0" xfId="0" applyFont="1" applyAlignment="1">
      <alignment horizontal="left"/>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25" fillId="2" borderId="4"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39" fillId="2" borderId="7"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8" fillId="2" borderId="8"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44" fillId="2" borderId="7" xfId="0" applyFont="1" applyFill="1" applyBorder="1" applyAlignment="1" applyProtection="1">
      <alignment vertical="top" wrapText="1"/>
      <protection locked="0"/>
    </xf>
    <xf numFmtId="0" fontId="44" fillId="2" borderId="11" xfId="0" applyFont="1" applyFill="1" applyBorder="1" applyAlignment="1" applyProtection="1">
      <alignment vertical="top" wrapText="1"/>
      <protection locked="0"/>
    </xf>
    <xf numFmtId="0" fontId="44" fillId="2" borderId="12" xfId="0" applyFont="1" applyFill="1" applyBorder="1" applyAlignment="1" applyProtection="1">
      <alignment vertical="top"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38" fillId="2" borderId="4" xfId="0" applyFont="1" applyFill="1" applyBorder="1" applyAlignment="1" applyProtection="1">
      <alignment horizontal="left" vertical="center" wrapText="1"/>
      <protection locked="0"/>
    </xf>
    <xf numFmtId="0" fontId="38" fillId="2" borderId="41"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40" fillId="2" borderId="4" xfId="0" applyFont="1" applyFill="1" applyBorder="1" applyAlignment="1" applyProtection="1">
      <alignment horizontal="left" vertical="center" wrapText="1"/>
      <protection locked="0"/>
    </xf>
    <xf numFmtId="0" fontId="40" fillId="2" borderId="41"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8" fillId="0" borderId="21" xfId="0" applyFont="1" applyBorder="1" applyAlignment="1" applyProtection="1">
      <alignment horizontal="left" vertical="top" wrapText="1"/>
      <protection locked="0"/>
    </xf>
    <xf numFmtId="0" fontId="38" fillId="0" borderId="22" xfId="0" applyFont="1" applyBorder="1" applyAlignment="1" applyProtection="1">
      <alignment horizontal="left" vertical="top" wrapText="1"/>
      <protection locked="0"/>
    </xf>
    <xf numFmtId="0" fontId="38" fillId="0" borderId="43" xfId="0" applyFont="1" applyBorder="1" applyAlignment="1" applyProtection="1">
      <alignment horizontal="left" vertical="top" wrapText="1"/>
      <protection locked="0"/>
    </xf>
    <xf numFmtId="0" fontId="38" fillId="0" borderId="24" xfId="0" applyFont="1" applyBorder="1" applyAlignment="1" applyProtection="1">
      <alignment horizontal="left" vertical="top" wrapText="1"/>
      <protection locked="0"/>
    </xf>
    <xf numFmtId="0" fontId="38" fillId="0" borderId="25" xfId="0" applyFont="1" applyBorder="1" applyAlignment="1" applyProtection="1">
      <alignment horizontal="left" vertical="top" wrapText="1"/>
      <protection locked="0"/>
    </xf>
    <xf numFmtId="0" fontId="38" fillId="0" borderId="44" xfId="0" applyFont="1" applyBorder="1" applyAlignment="1" applyProtection="1">
      <alignment horizontal="left" vertical="top" wrapText="1"/>
      <protection locked="0"/>
    </xf>
    <xf numFmtId="0" fontId="12" fillId="5" borderId="23" xfId="0" applyFont="1" applyFill="1" applyBorder="1" applyAlignment="1">
      <alignment horizontal="left" vertical="center" wrapText="1"/>
    </xf>
    <xf numFmtId="0" fontId="38" fillId="0" borderId="24"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38" fillId="0" borderId="44" xfId="0" applyFont="1" applyBorder="1" applyAlignment="1" applyProtection="1">
      <alignment horizontal="left" vertical="center" wrapText="1"/>
      <protection locked="0"/>
    </xf>
    <xf numFmtId="0" fontId="38" fillId="0" borderId="4" xfId="0" applyFont="1" applyBorder="1" applyAlignment="1" applyProtection="1">
      <alignment horizontal="left"/>
      <protection locked="0"/>
    </xf>
    <xf numFmtId="0" fontId="38" fillId="0" borderId="41" xfId="0" applyFont="1" applyBorder="1" applyAlignment="1" applyProtection="1">
      <alignment horizontal="left"/>
      <protection locked="0"/>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8" fillId="0" borderId="27" xfId="0" applyFont="1" applyBorder="1" applyAlignment="1" applyProtection="1">
      <alignment horizontal="left" vertical="center" wrapText="1"/>
      <protection locked="0"/>
    </xf>
    <xf numFmtId="0" fontId="38" fillId="0" borderId="45"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7" fillId="2" borderId="33"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14" fillId="0" borderId="37" xfId="0" applyFont="1" applyBorder="1" applyAlignment="1">
      <alignment horizontal="left" vertical="center" wrapText="1"/>
    </xf>
    <xf numFmtId="0" fontId="14" fillId="0" borderId="18"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4" fillId="0" borderId="38" xfId="0" applyFont="1" applyBorder="1" applyAlignment="1">
      <alignment horizontal="left" vertical="center" wrapText="1"/>
    </xf>
    <xf numFmtId="0" fontId="14" fillId="0" borderId="23" xfId="0" applyFont="1" applyBorder="1" applyAlignment="1">
      <alignment horizontal="left" vertical="center" wrapText="1"/>
    </xf>
    <xf numFmtId="0" fontId="2" fillId="0" borderId="34"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4" fillId="0" borderId="24"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42" fillId="0" borderId="2"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42" fillId="0" borderId="23"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43" fillId="0" borderId="4" xfId="1" applyFont="1" applyBorder="1" applyAlignment="1" applyProtection="1">
      <alignment horizontal="left"/>
      <protection locked="0"/>
    </xf>
    <xf numFmtId="0" fontId="10" fillId="0" borderId="41" xfId="0" applyFont="1" applyBorder="1" applyAlignment="1" applyProtection="1">
      <alignment horizontal="left"/>
      <protection locked="0"/>
    </xf>
    <xf numFmtId="0" fontId="38" fillId="2" borderId="34" xfId="0" applyFont="1" applyFill="1" applyBorder="1" applyAlignment="1" applyProtection="1">
      <alignment horizontal="left" vertical="center" wrapText="1"/>
      <protection locked="0"/>
    </xf>
    <xf numFmtId="0" fontId="38" fillId="2" borderId="29" xfId="0" applyFont="1" applyFill="1" applyBorder="1" applyAlignment="1" applyProtection="1">
      <alignment horizontal="left" vertical="center" wrapText="1"/>
      <protection locked="0"/>
    </xf>
    <xf numFmtId="0" fontId="38" fillId="2" borderId="46" xfId="0" applyFont="1" applyFill="1" applyBorder="1" applyAlignment="1" applyProtection="1">
      <alignment horizontal="left" vertical="center" wrapText="1"/>
      <protection locked="0"/>
    </xf>
    <xf numFmtId="0" fontId="38" fillId="2" borderId="35" xfId="0" applyFont="1" applyFill="1" applyBorder="1" applyAlignment="1" applyProtection="1">
      <alignment horizontal="left" vertical="center" wrapText="1"/>
      <protection locked="0"/>
    </xf>
    <xf numFmtId="0" fontId="38" fillId="2" borderId="32" xfId="0" applyFont="1" applyFill="1" applyBorder="1" applyAlignment="1" applyProtection="1">
      <alignment horizontal="left" vertical="center" wrapText="1"/>
      <protection locked="0"/>
    </xf>
    <xf numFmtId="0" fontId="38" fillId="2" borderId="47" xfId="0" applyFont="1" applyFill="1" applyBorder="1" applyAlignment="1" applyProtection="1">
      <alignment horizontal="left" vertical="center" wrapText="1"/>
      <protection locked="0"/>
    </xf>
    <xf numFmtId="0" fontId="38" fillId="2" borderId="36" xfId="0" applyFont="1" applyFill="1" applyBorder="1" applyAlignment="1" applyProtection="1">
      <alignment horizontal="left" vertical="center" wrapText="1"/>
      <protection locked="0"/>
    </xf>
    <xf numFmtId="0" fontId="38" fillId="2" borderId="9"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wrapText="1"/>
      <protection locked="0"/>
    </xf>
    <xf numFmtId="0" fontId="44" fillId="2" borderId="29" xfId="0" applyFont="1" applyFill="1" applyBorder="1" applyAlignment="1" applyProtection="1">
      <alignment horizontal="left" vertical="center" wrapText="1"/>
      <protection locked="0"/>
    </xf>
    <xf numFmtId="0" fontId="44" fillId="2" borderId="46"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44" fillId="2" borderId="47" xfId="0" applyFont="1" applyFill="1" applyBorder="1" applyAlignment="1" applyProtection="1">
      <alignment horizontal="left" vertical="center" wrapText="1"/>
      <protection locked="0"/>
    </xf>
    <xf numFmtId="0" fontId="41" fillId="2" borderId="34" xfId="0" applyFont="1" applyFill="1" applyBorder="1" applyAlignment="1" applyProtection="1">
      <alignment horizontal="left" vertical="center" wrapText="1"/>
      <protection locked="0"/>
    </xf>
    <xf numFmtId="0" fontId="41" fillId="2" borderId="30" xfId="0" applyFont="1" applyFill="1" applyBorder="1" applyAlignment="1" applyProtection="1">
      <alignment horizontal="left" vertical="center" wrapText="1"/>
      <protection locked="0"/>
    </xf>
    <xf numFmtId="0" fontId="41" fillId="2" borderId="35" xfId="0" applyFont="1" applyFill="1" applyBorder="1" applyAlignment="1" applyProtection="1">
      <alignment horizontal="left" vertical="center" wrapText="1"/>
      <protection locked="0"/>
    </xf>
    <xf numFmtId="0" fontId="41" fillId="2" borderId="31" xfId="0" applyFont="1" applyFill="1" applyBorder="1" applyAlignment="1" applyProtection="1">
      <alignment horizontal="left" vertical="center" wrapText="1"/>
      <protection locked="0"/>
    </xf>
    <xf numFmtId="0" fontId="38" fillId="2" borderId="34" xfId="0" applyFont="1" applyFill="1" applyBorder="1" applyAlignment="1" applyProtection="1">
      <alignment horizontal="left" vertical="top" wrapText="1"/>
      <protection locked="0"/>
    </xf>
    <xf numFmtId="0" fontId="38" fillId="2" borderId="29" xfId="0" applyFont="1" applyFill="1" applyBorder="1" applyAlignment="1" applyProtection="1">
      <alignment horizontal="left" vertical="top" wrapText="1"/>
      <protection locked="0"/>
    </xf>
    <xf numFmtId="0" fontId="38" fillId="2" borderId="46" xfId="0" applyFont="1" applyFill="1" applyBorder="1" applyAlignment="1" applyProtection="1">
      <alignment horizontal="left" vertical="top" wrapText="1"/>
      <protection locked="0"/>
    </xf>
    <xf numFmtId="0" fontId="38" fillId="2" borderId="35" xfId="0" applyFont="1" applyFill="1" applyBorder="1" applyAlignment="1" applyProtection="1">
      <alignment horizontal="left" vertical="top" wrapText="1"/>
      <protection locked="0"/>
    </xf>
    <xf numFmtId="0" fontId="38" fillId="2" borderId="32" xfId="0" applyFont="1" applyFill="1" applyBorder="1" applyAlignment="1" applyProtection="1">
      <alignment horizontal="left" vertical="top" wrapText="1"/>
      <protection locked="0"/>
    </xf>
    <xf numFmtId="0" fontId="38" fillId="2" borderId="47" xfId="0" applyFont="1" applyFill="1" applyBorder="1" applyAlignment="1" applyProtection="1">
      <alignment horizontal="left" vertical="top"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38" fillId="2" borderId="5" xfId="0" applyFont="1" applyFill="1" applyBorder="1" applyAlignment="1" applyProtection="1">
      <alignment vertical="center" wrapText="1"/>
      <protection locked="0"/>
    </xf>
    <xf numFmtId="0" fontId="38" fillId="2" borderId="0" xfId="0" applyFont="1" applyFill="1" applyBorder="1" applyAlignment="1" applyProtection="1">
      <alignment vertical="center" wrapText="1"/>
      <protection locked="0"/>
    </xf>
    <xf numFmtId="0" fontId="38" fillId="2" borderId="6"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10" xfId="0" applyFont="1" applyFill="1" applyBorder="1" applyAlignment="1" applyProtection="1">
      <alignment vertical="center" wrapText="1"/>
      <protection locked="0"/>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3" fillId="5" borderId="26"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38" fillId="2" borderId="26" xfId="0" applyFont="1" applyFill="1" applyBorder="1" applyAlignment="1" applyProtection="1">
      <alignment horizontal="left" vertical="center" wrapText="1"/>
      <protection locked="0"/>
    </xf>
    <xf numFmtId="0" fontId="38" fillId="2" borderId="11" xfId="0" applyFont="1" applyFill="1" applyBorder="1" applyAlignment="1" applyProtection="1">
      <alignment horizontal="left" vertical="center" wrapText="1"/>
      <protection locked="0"/>
    </xf>
    <xf numFmtId="0" fontId="38" fillId="2" borderId="12"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4"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2" borderId="26"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0" borderId="2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7" fillId="0" borderId="4"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2" borderId="34"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22" fillId="0" borderId="4" xfId="1" applyBorder="1" applyAlignment="1" applyProtection="1">
      <alignment horizontal="left"/>
      <protection locked="0"/>
    </xf>
    <xf numFmtId="0" fontId="7" fillId="2" borderId="32"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18" fillId="2" borderId="3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9" fillId="2" borderId="34" xfId="0" applyFont="1" applyFill="1" applyBorder="1" applyAlignment="1" applyProtection="1">
      <alignment horizontal="left" vertical="center" wrapText="1"/>
      <protection locked="0"/>
    </xf>
    <xf numFmtId="0" fontId="19" fillId="2" borderId="29" xfId="0" applyFont="1" applyFill="1" applyBorder="1" applyAlignment="1" applyProtection="1">
      <alignment horizontal="left" vertical="center" wrapText="1"/>
      <protection locked="0"/>
    </xf>
    <xf numFmtId="0" fontId="19" fillId="2" borderId="46" xfId="0" applyFont="1" applyFill="1" applyBorder="1" applyAlignment="1" applyProtection="1">
      <alignment horizontal="left" vertical="center" wrapText="1"/>
      <protection locked="0"/>
    </xf>
    <xf numFmtId="0" fontId="19" fillId="2" borderId="35"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47"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47"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2_1">
  <dgm:title val=""/>
  <dgm:desc val=""/>
  <dgm:catLst>
    <dgm:cat type="accent2" pri="11100"/>
  </dgm:catLst>
  <dgm:styleLbl name="node0">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2">
        <a:shade val="80000"/>
      </a:schemeClr>
    </dgm:linClrLst>
    <dgm:effectClrLst/>
    <dgm:txLinClrLst/>
    <dgm:txFillClrLst/>
    <dgm:txEffectClrLst/>
  </dgm:styleLbl>
  <dgm:styleLbl name="node2">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fg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align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bgImgPlace1">
    <dgm:fillClrLst meth="repeat">
      <a:schemeClr val="accent2">
        <a:tint val="40000"/>
      </a:schemeClr>
    </dgm:fillClrLst>
    <dgm:linClrLst meth="repeat">
      <a:schemeClr val="accent2">
        <a:shade val="80000"/>
      </a:schemeClr>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meth="repeat">
      <a:schemeClr val="dk1"/>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2">
        <a:shade val="80000"/>
      </a:schemeClr>
    </dgm:linClrLst>
    <dgm:effectClrLst/>
    <dgm:txLinClrLst/>
    <dgm:txFillClrLst meth="repeat">
      <a:schemeClr val="dk1"/>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dgm:txEffectClrLst/>
  </dgm:styleLbl>
  <dgm:styleLbl name="parChTrans2D2">
    <dgm:fillClrLst meth="repeat">
      <a:schemeClr val="accent2"/>
    </dgm:fillClrLst>
    <dgm:linClrLst meth="repeat">
      <a:schemeClr val="accent2"/>
    </dgm:linClrLst>
    <dgm:effectClrLst/>
    <dgm:txLinClrLst/>
    <dgm:txFillClrLst/>
    <dgm:txEffectClrLst/>
  </dgm:styleLbl>
  <dgm:styleLbl name="parChTrans2D3">
    <dgm:fillClrLst meth="repeat">
      <a:schemeClr val="accent2"/>
    </dgm:fillClrLst>
    <dgm:linClrLst meth="repeat">
      <a:schemeClr val="accent2"/>
    </dgm:linClrLst>
    <dgm:effectClrLst/>
    <dgm:txLinClrLst/>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conF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align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trAlignAcc1">
    <dgm:fillClrLst meth="repeat">
      <a:schemeClr val="accent2">
        <a:alpha val="40000"/>
        <a:tint val="40000"/>
      </a:schemeClr>
    </dgm:fillClrLst>
    <dgm:linClrLst meth="repeat">
      <a:schemeClr val="accent2"/>
    </dgm:linClrLst>
    <dgm:effectClrLst/>
    <dgm:txLinClrLst/>
    <dgm:txFillClrLst meth="repeat">
      <a:schemeClr val="dk1"/>
    </dgm:txFillClrLst>
    <dgm:txEffectClrLst/>
  </dgm:styleLbl>
  <dgm:styleLbl name="bgAcc1">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2">
        <a:alpha val="90000"/>
      </a:schemeClr>
    </dgm:linClrLst>
    <dgm:effectClrLst/>
    <dgm:txLinClrLst/>
    <dgm:txFillClrLst meth="repeat">
      <a:schemeClr val="dk1"/>
    </dgm:txFillClrLst>
    <dgm:txEffectClrLst/>
  </dgm:styleLbl>
  <dgm:styleLbl name="fgAcc0">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2">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3">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fgAcc4">
    <dgm:fillClrLst meth="repeat">
      <a:schemeClr val="accent2">
        <a:alpha val="90000"/>
        <a:tint val="4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2EDDFE8-9475-4D03-8236-EEADAA1C81F2}" type="doc">
      <dgm:prSet loTypeId="urn:microsoft.com/office/officeart/2005/8/layout/hierarchy2" loCatId="hierarchy" qsTypeId="urn:microsoft.com/office/officeart/2005/8/quickstyle/simple1" qsCatId="simple" csTypeId="urn:microsoft.com/office/officeart/2005/8/colors/accent2_1" csCatId="accent2" phldr="1"/>
      <dgm:spPr/>
      <dgm:t>
        <a:bodyPr/>
        <a:lstStyle/>
        <a:p>
          <a:endParaRPr lang="en-US"/>
        </a:p>
      </dgm:t>
    </dgm:pt>
    <dgm:pt modelId="{D1243C6C-22FF-407C-8BA9-48C0303ADD32}">
      <dgm:prSet phldrT="[Text]" custT="1"/>
      <dgm:spPr/>
      <dgm:t>
        <a:bodyPr/>
        <a:lstStyle/>
        <a:p>
          <a:r>
            <a:rPr lang="en-US" sz="1200">
              <a:latin typeface="Arial Narrow" panose="020B0606020202030204" pitchFamily="34" charset="0"/>
            </a:rPr>
            <a:t>Anu-ano ang mga paraan sa pagpapaunlad at pangangalaga ng kalusugang mental/pangkaisipan, emosyonal at sosyal?</a:t>
          </a:r>
        </a:p>
      </dgm:t>
    </dgm:pt>
    <dgm:pt modelId="{A64BFE0E-13E4-47DD-9FDC-088490C20D4E}" type="parTrans" cxnId="{B4C76928-46DB-457C-AA91-7894BB823D7E}">
      <dgm:prSet/>
      <dgm:spPr/>
      <dgm:t>
        <a:bodyPr/>
        <a:lstStyle/>
        <a:p>
          <a:endParaRPr lang="en-US"/>
        </a:p>
      </dgm:t>
    </dgm:pt>
    <dgm:pt modelId="{D78A33DF-2B9B-4FA4-B5C5-7418AB037CD8}" type="sibTrans" cxnId="{B4C76928-46DB-457C-AA91-7894BB823D7E}">
      <dgm:prSet/>
      <dgm:spPr/>
      <dgm:t>
        <a:bodyPr/>
        <a:lstStyle/>
        <a:p>
          <a:endParaRPr lang="en-US"/>
        </a:p>
      </dgm:t>
    </dgm:pt>
    <dgm:pt modelId="{8C231287-6A63-45FD-BD69-B2CBBF194061}">
      <dgm:prSet phldrT="[Text]" custT="1"/>
      <dgm:spPr/>
      <dgm:t>
        <a:bodyPr/>
        <a:lstStyle/>
        <a:p>
          <a:r>
            <a:rPr lang="en-US" sz="1200">
              <a:latin typeface="Arial Narrow" panose="020B0606020202030204" pitchFamily="34" charset="0"/>
            </a:rPr>
            <a:t>Pangkaisipan</a:t>
          </a:r>
        </a:p>
      </dgm:t>
    </dgm:pt>
    <dgm:pt modelId="{164E4592-20CB-4718-8B46-06C656147E3A}" type="parTrans" cxnId="{C646134D-4402-4452-A550-224CAD47EF9C}">
      <dgm:prSet/>
      <dgm:spPr/>
      <dgm:t>
        <a:bodyPr/>
        <a:lstStyle/>
        <a:p>
          <a:endParaRPr lang="en-US"/>
        </a:p>
      </dgm:t>
    </dgm:pt>
    <dgm:pt modelId="{490D6F49-8D06-441A-95E0-40F6D41ED59D}" type="sibTrans" cxnId="{C646134D-4402-4452-A550-224CAD47EF9C}">
      <dgm:prSet/>
      <dgm:spPr/>
      <dgm:t>
        <a:bodyPr/>
        <a:lstStyle/>
        <a:p>
          <a:endParaRPr lang="en-US"/>
        </a:p>
      </dgm:t>
    </dgm:pt>
    <dgm:pt modelId="{19B3ACCA-5B6F-4493-B310-FF8DEBCFA663}">
      <dgm:prSet phldrT="[Text]" custT="1"/>
      <dgm:spPr/>
      <dgm:t>
        <a:bodyPr/>
        <a:lstStyle/>
        <a:p>
          <a:r>
            <a:rPr lang="en-US" sz="1200">
              <a:latin typeface="Arial Narrow" panose="020B0606020202030204" pitchFamily="34" charset="0"/>
            </a:rPr>
            <a:t>Pakikipagbiruan o pagtawa </a:t>
          </a:r>
        </a:p>
      </dgm:t>
    </dgm:pt>
    <dgm:pt modelId="{5AA4E898-0795-46DB-A0C4-F45BB4D55D5B}" type="parTrans" cxnId="{BA73B633-5B75-48DA-82B5-C468A04F1A12}">
      <dgm:prSet/>
      <dgm:spPr/>
      <dgm:t>
        <a:bodyPr/>
        <a:lstStyle/>
        <a:p>
          <a:endParaRPr lang="en-US"/>
        </a:p>
      </dgm:t>
    </dgm:pt>
    <dgm:pt modelId="{CB9C0DC6-3945-49A0-A246-95D237C8A607}" type="sibTrans" cxnId="{BA73B633-5B75-48DA-82B5-C468A04F1A12}">
      <dgm:prSet/>
      <dgm:spPr/>
      <dgm:t>
        <a:bodyPr/>
        <a:lstStyle/>
        <a:p>
          <a:endParaRPr lang="en-US"/>
        </a:p>
      </dgm:t>
    </dgm:pt>
    <dgm:pt modelId="{EDDA5853-7289-46CF-B558-24909FECF581}">
      <dgm:prSet phldrT="[Text]" custT="1"/>
      <dgm:spPr/>
      <dgm:t>
        <a:bodyPr/>
        <a:lstStyle/>
        <a:p>
          <a:r>
            <a:rPr lang="en-US" sz="1200">
              <a:latin typeface="Arial Narrow" panose="020B0606020202030204" pitchFamily="34" charset="0"/>
            </a:rPr>
            <a:t>Pananampalataya sa Diyos </a:t>
          </a:r>
        </a:p>
      </dgm:t>
    </dgm:pt>
    <dgm:pt modelId="{149BB491-3B69-4961-8D60-39FA4CC88CA0}" type="parTrans" cxnId="{FF743366-7DC7-4796-84B2-9D0061966C79}">
      <dgm:prSet/>
      <dgm:spPr/>
      <dgm:t>
        <a:bodyPr/>
        <a:lstStyle/>
        <a:p>
          <a:endParaRPr lang="en-US"/>
        </a:p>
      </dgm:t>
    </dgm:pt>
    <dgm:pt modelId="{A4F63ABD-F6C1-4CFF-A481-932B51ECCA30}" type="sibTrans" cxnId="{FF743366-7DC7-4796-84B2-9D0061966C79}">
      <dgm:prSet/>
      <dgm:spPr/>
      <dgm:t>
        <a:bodyPr/>
        <a:lstStyle/>
        <a:p>
          <a:endParaRPr lang="en-US"/>
        </a:p>
      </dgm:t>
    </dgm:pt>
    <dgm:pt modelId="{0AD64F6C-A8EE-4653-8768-F21A3DA8A230}">
      <dgm:prSet phldrT="[Text]" custT="1"/>
      <dgm:spPr/>
      <dgm:t>
        <a:bodyPr/>
        <a:lstStyle/>
        <a:p>
          <a:r>
            <a:rPr lang="en-US" sz="1200">
              <a:latin typeface="Arial Narrow" panose="020B0606020202030204" pitchFamily="34" charset="0"/>
            </a:rPr>
            <a:t>Emosyonal at Sosyal</a:t>
          </a:r>
        </a:p>
      </dgm:t>
    </dgm:pt>
    <dgm:pt modelId="{2934D605-4FA8-46CD-AD9A-7C2F1629D306}" type="parTrans" cxnId="{70590824-4491-45CD-BA68-A1A6F5A79A47}">
      <dgm:prSet/>
      <dgm:spPr/>
      <dgm:t>
        <a:bodyPr/>
        <a:lstStyle/>
        <a:p>
          <a:endParaRPr lang="en-US"/>
        </a:p>
      </dgm:t>
    </dgm:pt>
    <dgm:pt modelId="{3AE2A01F-DB6F-4BA3-8DE5-38B9DA5AA89F}" type="sibTrans" cxnId="{70590824-4491-45CD-BA68-A1A6F5A79A47}">
      <dgm:prSet/>
      <dgm:spPr/>
      <dgm:t>
        <a:bodyPr/>
        <a:lstStyle/>
        <a:p>
          <a:endParaRPr lang="en-US"/>
        </a:p>
      </dgm:t>
    </dgm:pt>
    <dgm:pt modelId="{09D73A2D-204D-4898-8A4D-4428747C1458}">
      <dgm:prSet phldrT="[Text]" custT="1"/>
      <dgm:spPr/>
      <dgm:t>
        <a:bodyPr/>
        <a:lstStyle/>
        <a:p>
          <a:r>
            <a:rPr lang="en-US" sz="1200">
              <a:latin typeface="Arial Narrow" panose="020B0606020202030204" pitchFamily="34" charset="0"/>
            </a:rPr>
            <a:t>Magandang relasyon o pakikitungo sa iba </a:t>
          </a:r>
        </a:p>
      </dgm:t>
    </dgm:pt>
    <dgm:pt modelId="{A5A05960-9113-4378-BF94-E8739E338F4B}" type="parTrans" cxnId="{7F45FA0C-F265-48C0-ACC3-5D3B67C0F920}">
      <dgm:prSet/>
      <dgm:spPr/>
      <dgm:t>
        <a:bodyPr/>
        <a:lstStyle/>
        <a:p>
          <a:endParaRPr lang="en-US"/>
        </a:p>
      </dgm:t>
    </dgm:pt>
    <dgm:pt modelId="{83798847-67E2-4AD5-8090-99AD1154FDB4}" type="sibTrans" cxnId="{7F45FA0C-F265-48C0-ACC3-5D3B67C0F920}">
      <dgm:prSet/>
      <dgm:spPr/>
      <dgm:t>
        <a:bodyPr/>
        <a:lstStyle/>
        <a:p>
          <a:endParaRPr lang="en-US"/>
        </a:p>
      </dgm:t>
    </dgm:pt>
    <dgm:pt modelId="{69C9A4C1-F172-43E2-810B-8B8BD119DA75}">
      <dgm:prSet custT="1"/>
      <dgm:spPr/>
      <dgm:t>
        <a:bodyPr/>
        <a:lstStyle/>
        <a:p>
          <a:r>
            <a:rPr lang="en-US" sz="1200">
              <a:latin typeface="Arial Narrow" panose="020B0606020202030204" pitchFamily="34" charset="0"/>
            </a:rPr>
            <a:t>Optimism</a:t>
          </a:r>
        </a:p>
      </dgm:t>
    </dgm:pt>
    <dgm:pt modelId="{FE3160AA-EAE1-4426-AE5F-135460F203CB}" type="parTrans" cxnId="{1B12D586-64A9-4CC4-BEC7-7257ED90B227}">
      <dgm:prSet/>
      <dgm:spPr/>
      <dgm:t>
        <a:bodyPr/>
        <a:lstStyle/>
        <a:p>
          <a:endParaRPr lang="en-US"/>
        </a:p>
      </dgm:t>
    </dgm:pt>
    <dgm:pt modelId="{FC5BDFAC-9311-4A92-97B0-F3363B1E3281}" type="sibTrans" cxnId="{1B12D586-64A9-4CC4-BEC7-7257ED90B227}">
      <dgm:prSet/>
      <dgm:spPr/>
      <dgm:t>
        <a:bodyPr/>
        <a:lstStyle/>
        <a:p>
          <a:endParaRPr lang="en-US"/>
        </a:p>
      </dgm:t>
    </dgm:pt>
    <dgm:pt modelId="{1B30C5EA-53E5-4788-8F9D-EE855662A04C}">
      <dgm:prSet custT="1"/>
      <dgm:spPr/>
      <dgm:t>
        <a:bodyPr/>
        <a:lstStyle/>
        <a:p>
          <a:r>
            <a:rPr lang="en-US" sz="1200">
              <a:latin typeface="Arial Narrow" panose="020B0606020202030204" pitchFamily="34" charset="0"/>
            </a:rPr>
            <a:t>Social Network/Pakikipagkaibigan </a:t>
          </a:r>
        </a:p>
      </dgm:t>
    </dgm:pt>
    <dgm:pt modelId="{004264DB-697A-42AF-A2F0-6117C4647F2C}" type="parTrans" cxnId="{94AFEAC6-45E2-4AAD-AB7F-CE0C73CC809B}">
      <dgm:prSet/>
      <dgm:spPr/>
      <dgm:t>
        <a:bodyPr/>
        <a:lstStyle/>
        <a:p>
          <a:endParaRPr lang="en-US"/>
        </a:p>
      </dgm:t>
    </dgm:pt>
    <dgm:pt modelId="{15039059-98A1-4DE4-B330-81BBCF602289}" type="sibTrans" cxnId="{94AFEAC6-45E2-4AAD-AB7F-CE0C73CC809B}">
      <dgm:prSet/>
      <dgm:spPr/>
      <dgm:t>
        <a:bodyPr/>
        <a:lstStyle/>
        <a:p>
          <a:endParaRPr lang="en-US"/>
        </a:p>
      </dgm:t>
    </dgm:pt>
    <dgm:pt modelId="{65132676-6934-4DFA-960F-48D9265B6521}">
      <dgm:prSet custT="1"/>
      <dgm:spPr/>
      <dgm:t>
        <a:bodyPr/>
        <a:lstStyle/>
        <a:p>
          <a:r>
            <a:rPr lang="en-US" sz="1200">
              <a:latin typeface="Arial Narrow" panose="020B0606020202030204" pitchFamily="34" charset="0"/>
            </a:rPr>
            <a:t>Pagkakaroon ng tiwala sa sarili </a:t>
          </a:r>
        </a:p>
      </dgm:t>
    </dgm:pt>
    <dgm:pt modelId="{669A07AF-EB97-452B-8299-122DE1FED6E9}" type="parTrans" cxnId="{8B96E4BA-441B-443E-843C-B2F6D0F172FA}">
      <dgm:prSet/>
      <dgm:spPr/>
      <dgm:t>
        <a:bodyPr/>
        <a:lstStyle/>
        <a:p>
          <a:endParaRPr lang="en-US"/>
        </a:p>
      </dgm:t>
    </dgm:pt>
    <dgm:pt modelId="{4529AACA-B3B3-4DFF-98F3-1BE33EE0AE1F}" type="sibTrans" cxnId="{8B96E4BA-441B-443E-843C-B2F6D0F172FA}">
      <dgm:prSet/>
      <dgm:spPr/>
      <dgm:t>
        <a:bodyPr/>
        <a:lstStyle/>
        <a:p>
          <a:endParaRPr lang="en-US"/>
        </a:p>
      </dgm:t>
    </dgm:pt>
    <dgm:pt modelId="{A5FBA5F9-F948-4B5F-88ED-7BC4CDBD8622}">
      <dgm:prSet custT="1"/>
      <dgm:spPr/>
      <dgm:t>
        <a:bodyPr/>
        <a:lstStyle/>
        <a:p>
          <a:r>
            <a:rPr lang="en-US" sz="1200">
              <a:latin typeface="Arial Narrow" panose="020B0606020202030204" pitchFamily="34" charset="0"/>
            </a:rPr>
            <a:t>Pakikipag-usap ng maayos </a:t>
          </a:r>
        </a:p>
      </dgm:t>
    </dgm:pt>
    <dgm:pt modelId="{A697C4B0-5898-410B-BEFA-1A99AD39E745}" type="parTrans" cxnId="{3DBCA3FC-F86B-4B0B-91BC-29FBDEEFC375}">
      <dgm:prSet/>
      <dgm:spPr/>
      <dgm:t>
        <a:bodyPr/>
        <a:lstStyle/>
        <a:p>
          <a:endParaRPr lang="en-US"/>
        </a:p>
      </dgm:t>
    </dgm:pt>
    <dgm:pt modelId="{3407B520-15CA-4D52-B764-84A74F3872AB}" type="sibTrans" cxnId="{3DBCA3FC-F86B-4B0B-91BC-29FBDEEFC375}">
      <dgm:prSet/>
      <dgm:spPr/>
      <dgm:t>
        <a:bodyPr/>
        <a:lstStyle/>
        <a:p>
          <a:endParaRPr lang="en-US"/>
        </a:p>
      </dgm:t>
    </dgm:pt>
    <dgm:pt modelId="{7E49C3C1-F81B-41F1-9F5A-C402DFA89735}" type="pres">
      <dgm:prSet presAssocID="{B2EDDFE8-9475-4D03-8236-EEADAA1C81F2}" presName="diagram" presStyleCnt="0">
        <dgm:presLayoutVars>
          <dgm:chPref val="1"/>
          <dgm:dir/>
          <dgm:animOne val="branch"/>
          <dgm:animLvl val="lvl"/>
          <dgm:resizeHandles val="exact"/>
        </dgm:presLayoutVars>
      </dgm:prSet>
      <dgm:spPr/>
      <dgm:t>
        <a:bodyPr/>
        <a:lstStyle/>
        <a:p>
          <a:endParaRPr lang="en-US"/>
        </a:p>
      </dgm:t>
    </dgm:pt>
    <dgm:pt modelId="{BA1EED62-58C4-478D-BF5E-7A247D52E9A1}" type="pres">
      <dgm:prSet presAssocID="{D1243C6C-22FF-407C-8BA9-48C0303ADD32}" presName="root1" presStyleCnt="0"/>
      <dgm:spPr/>
    </dgm:pt>
    <dgm:pt modelId="{5B0FEC71-4596-4543-A977-88855D262ACD}" type="pres">
      <dgm:prSet presAssocID="{D1243C6C-22FF-407C-8BA9-48C0303ADD32}" presName="LevelOneTextNode" presStyleLbl="node0" presStyleIdx="0" presStyleCnt="1" custScaleY="204820">
        <dgm:presLayoutVars>
          <dgm:chPref val="3"/>
        </dgm:presLayoutVars>
      </dgm:prSet>
      <dgm:spPr/>
      <dgm:t>
        <a:bodyPr/>
        <a:lstStyle/>
        <a:p>
          <a:endParaRPr lang="en-US"/>
        </a:p>
      </dgm:t>
    </dgm:pt>
    <dgm:pt modelId="{318E806C-D347-4D77-8287-0B459119BBD8}" type="pres">
      <dgm:prSet presAssocID="{D1243C6C-22FF-407C-8BA9-48C0303ADD32}" presName="level2hierChild" presStyleCnt="0"/>
      <dgm:spPr/>
    </dgm:pt>
    <dgm:pt modelId="{C00B1BB9-E010-4DFA-BDC8-E997D9E958DF}" type="pres">
      <dgm:prSet presAssocID="{164E4592-20CB-4718-8B46-06C656147E3A}" presName="conn2-1" presStyleLbl="parChTrans1D2" presStyleIdx="0" presStyleCnt="2"/>
      <dgm:spPr/>
      <dgm:t>
        <a:bodyPr/>
        <a:lstStyle/>
        <a:p>
          <a:endParaRPr lang="en-US"/>
        </a:p>
      </dgm:t>
    </dgm:pt>
    <dgm:pt modelId="{A3DCBB62-8566-4B79-95CD-6C4FC922FA0A}" type="pres">
      <dgm:prSet presAssocID="{164E4592-20CB-4718-8B46-06C656147E3A}" presName="connTx" presStyleLbl="parChTrans1D2" presStyleIdx="0" presStyleCnt="2"/>
      <dgm:spPr/>
      <dgm:t>
        <a:bodyPr/>
        <a:lstStyle/>
        <a:p>
          <a:endParaRPr lang="en-US"/>
        </a:p>
      </dgm:t>
    </dgm:pt>
    <dgm:pt modelId="{45A527EE-7B63-4D0A-8FAC-65EB8309D849}" type="pres">
      <dgm:prSet presAssocID="{8C231287-6A63-45FD-BD69-B2CBBF194061}" presName="root2" presStyleCnt="0"/>
      <dgm:spPr/>
    </dgm:pt>
    <dgm:pt modelId="{61E0AB78-6FDB-4230-B0AE-B06E892CB3A3}" type="pres">
      <dgm:prSet presAssocID="{8C231287-6A63-45FD-BD69-B2CBBF194061}" presName="LevelTwoTextNode" presStyleLbl="node2" presStyleIdx="0" presStyleCnt="2">
        <dgm:presLayoutVars>
          <dgm:chPref val="3"/>
        </dgm:presLayoutVars>
      </dgm:prSet>
      <dgm:spPr/>
      <dgm:t>
        <a:bodyPr/>
        <a:lstStyle/>
        <a:p>
          <a:endParaRPr lang="en-US"/>
        </a:p>
      </dgm:t>
    </dgm:pt>
    <dgm:pt modelId="{B91D83DC-3198-4F46-B39C-3DCC52ABF6F3}" type="pres">
      <dgm:prSet presAssocID="{8C231287-6A63-45FD-BD69-B2CBBF194061}" presName="level3hierChild" presStyleCnt="0"/>
      <dgm:spPr/>
    </dgm:pt>
    <dgm:pt modelId="{6F5E9531-AA3C-41FF-A419-F87B966C74EC}" type="pres">
      <dgm:prSet presAssocID="{5AA4E898-0795-46DB-A0C4-F45BB4D55D5B}" presName="conn2-1" presStyleLbl="parChTrans1D3" presStyleIdx="0" presStyleCnt="7"/>
      <dgm:spPr/>
      <dgm:t>
        <a:bodyPr/>
        <a:lstStyle/>
        <a:p>
          <a:endParaRPr lang="en-US"/>
        </a:p>
      </dgm:t>
    </dgm:pt>
    <dgm:pt modelId="{3F69D81B-05ED-4927-B30B-AA25CA92B1B7}" type="pres">
      <dgm:prSet presAssocID="{5AA4E898-0795-46DB-A0C4-F45BB4D55D5B}" presName="connTx" presStyleLbl="parChTrans1D3" presStyleIdx="0" presStyleCnt="7"/>
      <dgm:spPr/>
      <dgm:t>
        <a:bodyPr/>
        <a:lstStyle/>
        <a:p>
          <a:endParaRPr lang="en-US"/>
        </a:p>
      </dgm:t>
    </dgm:pt>
    <dgm:pt modelId="{5571438C-5C07-4DCE-AB40-E4361B2C902D}" type="pres">
      <dgm:prSet presAssocID="{19B3ACCA-5B6F-4493-B310-FF8DEBCFA663}" presName="root2" presStyleCnt="0"/>
      <dgm:spPr/>
    </dgm:pt>
    <dgm:pt modelId="{7BAEA6DB-0E69-44E0-928A-4990CEDBF293}" type="pres">
      <dgm:prSet presAssocID="{19B3ACCA-5B6F-4493-B310-FF8DEBCFA663}" presName="LevelTwoTextNode" presStyleLbl="node3" presStyleIdx="0" presStyleCnt="7">
        <dgm:presLayoutVars>
          <dgm:chPref val="3"/>
        </dgm:presLayoutVars>
      </dgm:prSet>
      <dgm:spPr/>
      <dgm:t>
        <a:bodyPr/>
        <a:lstStyle/>
        <a:p>
          <a:endParaRPr lang="en-US"/>
        </a:p>
      </dgm:t>
    </dgm:pt>
    <dgm:pt modelId="{C7EEA834-8324-427D-BB83-EAD02549BDD1}" type="pres">
      <dgm:prSet presAssocID="{19B3ACCA-5B6F-4493-B310-FF8DEBCFA663}" presName="level3hierChild" presStyleCnt="0"/>
      <dgm:spPr/>
    </dgm:pt>
    <dgm:pt modelId="{293C45E1-37D4-4581-9A88-FE555E791E2A}" type="pres">
      <dgm:prSet presAssocID="{149BB491-3B69-4961-8D60-39FA4CC88CA0}" presName="conn2-1" presStyleLbl="parChTrans1D3" presStyleIdx="1" presStyleCnt="7"/>
      <dgm:spPr/>
      <dgm:t>
        <a:bodyPr/>
        <a:lstStyle/>
        <a:p>
          <a:endParaRPr lang="en-US"/>
        </a:p>
      </dgm:t>
    </dgm:pt>
    <dgm:pt modelId="{071B3796-4F07-433B-9642-04AB74B73DA5}" type="pres">
      <dgm:prSet presAssocID="{149BB491-3B69-4961-8D60-39FA4CC88CA0}" presName="connTx" presStyleLbl="parChTrans1D3" presStyleIdx="1" presStyleCnt="7"/>
      <dgm:spPr/>
      <dgm:t>
        <a:bodyPr/>
        <a:lstStyle/>
        <a:p>
          <a:endParaRPr lang="en-US"/>
        </a:p>
      </dgm:t>
    </dgm:pt>
    <dgm:pt modelId="{109982FB-C048-4CB8-BC89-8DB4DEEE57FE}" type="pres">
      <dgm:prSet presAssocID="{EDDA5853-7289-46CF-B558-24909FECF581}" presName="root2" presStyleCnt="0"/>
      <dgm:spPr/>
    </dgm:pt>
    <dgm:pt modelId="{E7FA3D92-4873-4C91-B1C4-0740D9E0A125}" type="pres">
      <dgm:prSet presAssocID="{EDDA5853-7289-46CF-B558-24909FECF581}" presName="LevelTwoTextNode" presStyleLbl="node3" presStyleIdx="1" presStyleCnt="7">
        <dgm:presLayoutVars>
          <dgm:chPref val="3"/>
        </dgm:presLayoutVars>
      </dgm:prSet>
      <dgm:spPr/>
      <dgm:t>
        <a:bodyPr/>
        <a:lstStyle/>
        <a:p>
          <a:endParaRPr lang="en-US"/>
        </a:p>
      </dgm:t>
    </dgm:pt>
    <dgm:pt modelId="{CA732CA5-9B03-4F80-8D0F-961B3E3E7205}" type="pres">
      <dgm:prSet presAssocID="{EDDA5853-7289-46CF-B558-24909FECF581}" presName="level3hierChild" presStyleCnt="0"/>
      <dgm:spPr/>
    </dgm:pt>
    <dgm:pt modelId="{B4DB1D73-5D7D-42D5-9031-771EB6CAB256}" type="pres">
      <dgm:prSet presAssocID="{FE3160AA-EAE1-4426-AE5F-135460F203CB}" presName="conn2-1" presStyleLbl="parChTrans1D3" presStyleIdx="2" presStyleCnt="7"/>
      <dgm:spPr/>
      <dgm:t>
        <a:bodyPr/>
        <a:lstStyle/>
        <a:p>
          <a:endParaRPr lang="en-US"/>
        </a:p>
      </dgm:t>
    </dgm:pt>
    <dgm:pt modelId="{744C99C0-D97C-4389-8C55-C9F43BDDA354}" type="pres">
      <dgm:prSet presAssocID="{FE3160AA-EAE1-4426-AE5F-135460F203CB}" presName="connTx" presStyleLbl="parChTrans1D3" presStyleIdx="2" presStyleCnt="7"/>
      <dgm:spPr/>
      <dgm:t>
        <a:bodyPr/>
        <a:lstStyle/>
        <a:p>
          <a:endParaRPr lang="en-US"/>
        </a:p>
      </dgm:t>
    </dgm:pt>
    <dgm:pt modelId="{AF55F622-B538-44D3-B5EE-F799C956E492}" type="pres">
      <dgm:prSet presAssocID="{69C9A4C1-F172-43E2-810B-8B8BD119DA75}" presName="root2" presStyleCnt="0"/>
      <dgm:spPr/>
    </dgm:pt>
    <dgm:pt modelId="{1A0800F8-B050-45B7-ABB3-D5A2F83DC1E6}" type="pres">
      <dgm:prSet presAssocID="{69C9A4C1-F172-43E2-810B-8B8BD119DA75}" presName="LevelTwoTextNode" presStyleLbl="node3" presStyleIdx="2" presStyleCnt="7">
        <dgm:presLayoutVars>
          <dgm:chPref val="3"/>
        </dgm:presLayoutVars>
      </dgm:prSet>
      <dgm:spPr/>
      <dgm:t>
        <a:bodyPr/>
        <a:lstStyle/>
        <a:p>
          <a:endParaRPr lang="en-US"/>
        </a:p>
      </dgm:t>
    </dgm:pt>
    <dgm:pt modelId="{E3559452-DB4D-4D83-BBF6-600F1C16144A}" type="pres">
      <dgm:prSet presAssocID="{69C9A4C1-F172-43E2-810B-8B8BD119DA75}" presName="level3hierChild" presStyleCnt="0"/>
      <dgm:spPr/>
    </dgm:pt>
    <dgm:pt modelId="{8A5AFBED-1261-42C1-8398-8998A73785B7}" type="pres">
      <dgm:prSet presAssocID="{2934D605-4FA8-46CD-AD9A-7C2F1629D306}" presName="conn2-1" presStyleLbl="parChTrans1D2" presStyleIdx="1" presStyleCnt="2"/>
      <dgm:spPr/>
      <dgm:t>
        <a:bodyPr/>
        <a:lstStyle/>
        <a:p>
          <a:endParaRPr lang="en-US"/>
        </a:p>
      </dgm:t>
    </dgm:pt>
    <dgm:pt modelId="{56A4FEF2-EEE2-4604-BA52-359DF26B8D65}" type="pres">
      <dgm:prSet presAssocID="{2934D605-4FA8-46CD-AD9A-7C2F1629D306}" presName="connTx" presStyleLbl="parChTrans1D2" presStyleIdx="1" presStyleCnt="2"/>
      <dgm:spPr/>
      <dgm:t>
        <a:bodyPr/>
        <a:lstStyle/>
        <a:p>
          <a:endParaRPr lang="en-US"/>
        </a:p>
      </dgm:t>
    </dgm:pt>
    <dgm:pt modelId="{3CE2434B-BEB6-44CA-8EBD-9BA399D1D2F8}" type="pres">
      <dgm:prSet presAssocID="{0AD64F6C-A8EE-4653-8768-F21A3DA8A230}" presName="root2" presStyleCnt="0"/>
      <dgm:spPr/>
    </dgm:pt>
    <dgm:pt modelId="{78A9C6D4-A6AA-469B-BEF0-814AD87740A0}" type="pres">
      <dgm:prSet presAssocID="{0AD64F6C-A8EE-4653-8768-F21A3DA8A230}" presName="LevelTwoTextNode" presStyleLbl="node2" presStyleIdx="1" presStyleCnt="2">
        <dgm:presLayoutVars>
          <dgm:chPref val="3"/>
        </dgm:presLayoutVars>
      </dgm:prSet>
      <dgm:spPr/>
      <dgm:t>
        <a:bodyPr/>
        <a:lstStyle/>
        <a:p>
          <a:endParaRPr lang="en-US"/>
        </a:p>
      </dgm:t>
    </dgm:pt>
    <dgm:pt modelId="{433E8077-9F68-4B27-9A3C-9C27BA059CA1}" type="pres">
      <dgm:prSet presAssocID="{0AD64F6C-A8EE-4653-8768-F21A3DA8A230}" presName="level3hierChild" presStyleCnt="0"/>
      <dgm:spPr/>
    </dgm:pt>
    <dgm:pt modelId="{679BF287-EB28-458D-9342-042007B63CE8}" type="pres">
      <dgm:prSet presAssocID="{A5A05960-9113-4378-BF94-E8739E338F4B}" presName="conn2-1" presStyleLbl="parChTrans1D3" presStyleIdx="3" presStyleCnt="7"/>
      <dgm:spPr/>
      <dgm:t>
        <a:bodyPr/>
        <a:lstStyle/>
        <a:p>
          <a:endParaRPr lang="en-US"/>
        </a:p>
      </dgm:t>
    </dgm:pt>
    <dgm:pt modelId="{6CCD746F-FF83-41C4-B560-11D5D1C21DF6}" type="pres">
      <dgm:prSet presAssocID="{A5A05960-9113-4378-BF94-E8739E338F4B}" presName="connTx" presStyleLbl="parChTrans1D3" presStyleIdx="3" presStyleCnt="7"/>
      <dgm:spPr/>
      <dgm:t>
        <a:bodyPr/>
        <a:lstStyle/>
        <a:p>
          <a:endParaRPr lang="en-US"/>
        </a:p>
      </dgm:t>
    </dgm:pt>
    <dgm:pt modelId="{A1C14948-8EBD-4D8E-B553-A2BEF8F7F416}" type="pres">
      <dgm:prSet presAssocID="{09D73A2D-204D-4898-8A4D-4428747C1458}" presName="root2" presStyleCnt="0"/>
      <dgm:spPr/>
    </dgm:pt>
    <dgm:pt modelId="{56E6C356-2ACC-4D40-9530-D1B3F0F17ACF}" type="pres">
      <dgm:prSet presAssocID="{09D73A2D-204D-4898-8A4D-4428747C1458}" presName="LevelTwoTextNode" presStyleLbl="node3" presStyleIdx="3" presStyleCnt="7">
        <dgm:presLayoutVars>
          <dgm:chPref val="3"/>
        </dgm:presLayoutVars>
      </dgm:prSet>
      <dgm:spPr/>
      <dgm:t>
        <a:bodyPr/>
        <a:lstStyle/>
        <a:p>
          <a:endParaRPr lang="en-US"/>
        </a:p>
      </dgm:t>
    </dgm:pt>
    <dgm:pt modelId="{50BD1D63-BD3D-41D1-9DD7-18D2C243B485}" type="pres">
      <dgm:prSet presAssocID="{09D73A2D-204D-4898-8A4D-4428747C1458}" presName="level3hierChild" presStyleCnt="0"/>
      <dgm:spPr/>
    </dgm:pt>
    <dgm:pt modelId="{BE76C4AB-A6A3-47BF-972F-8F5C3DD1FACD}" type="pres">
      <dgm:prSet presAssocID="{004264DB-697A-42AF-A2F0-6117C4647F2C}" presName="conn2-1" presStyleLbl="parChTrans1D3" presStyleIdx="4" presStyleCnt="7"/>
      <dgm:spPr/>
      <dgm:t>
        <a:bodyPr/>
        <a:lstStyle/>
        <a:p>
          <a:endParaRPr lang="en-US"/>
        </a:p>
      </dgm:t>
    </dgm:pt>
    <dgm:pt modelId="{A82D6F8D-5DA2-4847-9DD3-2CF327BD4E08}" type="pres">
      <dgm:prSet presAssocID="{004264DB-697A-42AF-A2F0-6117C4647F2C}" presName="connTx" presStyleLbl="parChTrans1D3" presStyleIdx="4" presStyleCnt="7"/>
      <dgm:spPr/>
      <dgm:t>
        <a:bodyPr/>
        <a:lstStyle/>
        <a:p>
          <a:endParaRPr lang="en-US"/>
        </a:p>
      </dgm:t>
    </dgm:pt>
    <dgm:pt modelId="{B628AFF5-6F62-4AF6-97C0-2AA6B343A857}" type="pres">
      <dgm:prSet presAssocID="{1B30C5EA-53E5-4788-8F9D-EE855662A04C}" presName="root2" presStyleCnt="0"/>
      <dgm:spPr/>
    </dgm:pt>
    <dgm:pt modelId="{97E555E5-0E14-4550-B093-ACEC33DD73B6}" type="pres">
      <dgm:prSet presAssocID="{1B30C5EA-53E5-4788-8F9D-EE855662A04C}" presName="LevelTwoTextNode" presStyleLbl="node3" presStyleIdx="4" presStyleCnt="7">
        <dgm:presLayoutVars>
          <dgm:chPref val="3"/>
        </dgm:presLayoutVars>
      </dgm:prSet>
      <dgm:spPr/>
      <dgm:t>
        <a:bodyPr/>
        <a:lstStyle/>
        <a:p>
          <a:endParaRPr lang="en-US"/>
        </a:p>
      </dgm:t>
    </dgm:pt>
    <dgm:pt modelId="{9877908A-7575-4EDB-97D5-E587492C2A00}" type="pres">
      <dgm:prSet presAssocID="{1B30C5EA-53E5-4788-8F9D-EE855662A04C}" presName="level3hierChild" presStyleCnt="0"/>
      <dgm:spPr/>
    </dgm:pt>
    <dgm:pt modelId="{EC8C4125-17A9-4414-9067-85758AC4E083}" type="pres">
      <dgm:prSet presAssocID="{669A07AF-EB97-452B-8299-122DE1FED6E9}" presName="conn2-1" presStyleLbl="parChTrans1D3" presStyleIdx="5" presStyleCnt="7"/>
      <dgm:spPr/>
      <dgm:t>
        <a:bodyPr/>
        <a:lstStyle/>
        <a:p>
          <a:endParaRPr lang="en-US"/>
        </a:p>
      </dgm:t>
    </dgm:pt>
    <dgm:pt modelId="{2BD616BD-3882-4446-A896-2406FB319F10}" type="pres">
      <dgm:prSet presAssocID="{669A07AF-EB97-452B-8299-122DE1FED6E9}" presName="connTx" presStyleLbl="parChTrans1D3" presStyleIdx="5" presStyleCnt="7"/>
      <dgm:spPr/>
      <dgm:t>
        <a:bodyPr/>
        <a:lstStyle/>
        <a:p>
          <a:endParaRPr lang="en-US"/>
        </a:p>
      </dgm:t>
    </dgm:pt>
    <dgm:pt modelId="{E71EAB8F-D0D8-48F7-8855-A810365C0F0C}" type="pres">
      <dgm:prSet presAssocID="{65132676-6934-4DFA-960F-48D9265B6521}" presName="root2" presStyleCnt="0"/>
      <dgm:spPr/>
    </dgm:pt>
    <dgm:pt modelId="{42F4A271-ADE0-4FBE-8DEC-BFE98BE9E065}" type="pres">
      <dgm:prSet presAssocID="{65132676-6934-4DFA-960F-48D9265B6521}" presName="LevelTwoTextNode" presStyleLbl="node3" presStyleIdx="5" presStyleCnt="7">
        <dgm:presLayoutVars>
          <dgm:chPref val="3"/>
        </dgm:presLayoutVars>
      </dgm:prSet>
      <dgm:spPr/>
      <dgm:t>
        <a:bodyPr/>
        <a:lstStyle/>
        <a:p>
          <a:endParaRPr lang="en-US"/>
        </a:p>
      </dgm:t>
    </dgm:pt>
    <dgm:pt modelId="{4EDF41F3-AB84-4F9F-90C7-2775D9A85291}" type="pres">
      <dgm:prSet presAssocID="{65132676-6934-4DFA-960F-48D9265B6521}" presName="level3hierChild" presStyleCnt="0"/>
      <dgm:spPr/>
    </dgm:pt>
    <dgm:pt modelId="{DC3B6B20-FB3F-4C3F-8847-2D7DFFAA006A}" type="pres">
      <dgm:prSet presAssocID="{A697C4B0-5898-410B-BEFA-1A99AD39E745}" presName="conn2-1" presStyleLbl="parChTrans1D3" presStyleIdx="6" presStyleCnt="7"/>
      <dgm:spPr/>
      <dgm:t>
        <a:bodyPr/>
        <a:lstStyle/>
        <a:p>
          <a:endParaRPr lang="en-US"/>
        </a:p>
      </dgm:t>
    </dgm:pt>
    <dgm:pt modelId="{F805DE66-0393-492C-AB94-309FAFAF437D}" type="pres">
      <dgm:prSet presAssocID="{A697C4B0-5898-410B-BEFA-1A99AD39E745}" presName="connTx" presStyleLbl="parChTrans1D3" presStyleIdx="6" presStyleCnt="7"/>
      <dgm:spPr/>
      <dgm:t>
        <a:bodyPr/>
        <a:lstStyle/>
        <a:p>
          <a:endParaRPr lang="en-US"/>
        </a:p>
      </dgm:t>
    </dgm:pt>
    <dgm:pt modelId="{57FCA269-09A6-42AD-B62A-C8322AD3B6A1}" type="pres">
      <dgm:prSet presAssocID="{A5FBA5F9-F948-4B5F-88ED-7BC4CDBD8622}" presName="root2" presStyleCnt="0"/>
      <dgm:spPr/>
    </dgm:pt>
    <dgm:pt modelId="{2E2B5E88-0684-4A10-85E0-49D5143D4168}" type="pres">
      <dgm:prSet presAssocID="{A5FBA5F9-F948-4B5F-88ED-7BC4CDBD8622}" presName="LevelTwoTextNode" presStyleLbl="node3" presStyleIdx="6" presStyleCnt="7">
        <dgm:presLayoutVars>
          <dgm:chPref val="3"/>
        </dgm:presLayoutVars>
      </dgm:prSet>
      <dgm:spPr/>
      <dgm:t>
        <a:bodyPr/>
        <a:lstStyle/>
        <a:p>
          <a:endParaRPr lang="en-US"/>
        </a:p>
      </dgm:t>
    </dgm:pt>
    <dgm:pt modelId="{E551653D-370E-45B6-BAE5-195CD07810E0}" type="pres">
      <dgm:prSet presAssocID="{A5FBA5F9-F948-4B5F-88ED-7BC4CDBD8622}" presName="level3hierChild" presStyleCnt="0"/>
      <dgm:spPr/>
    </dgm:pt>
  </dgm:ptLst>
  <dgm:cxnLst>
    <dgm:cxn modelId="{7F45FA0C-F265-48C0-ACC3-5D3B67C0F920}" srcId="{0AD64F6C-A8EE-4653-8768-F21A3DA8A230}" destId="{09D73A2D-204D-4898-8A4D-4428747C1458}" srcOrd="0" destOrd="0" parTransId="{A5A05960-9113-4378-BF94-E8739E338F4B}" sibTransId="{83798847-67E2-4AD5-8090-99AD1154FDB4}"/>
    <dgm:cxn modelId="{FB9B1BCD-2E2A-4110-B95C-B208767496A6}" type="presOf" srcId="{5AA4E898-0795-46DB-A0C4-F45BB4D55D5B}" destId="{3F69D81B-05ED-4927-B30B-AA25CA92B1B7}" srcOrd="1" destOrd="0" presId="urn:microsoft.com/office/officeart/2005/8/layout/hierarchy2"/>
    <dgm:cxn modelId="{967D797B-BB76-4A47-9AF4-3DBD17424946}" type="presOf" srcId="{164E4592-20CB-4718-8B46-06C656147E3A}" destId="{A3DCBB62-8566-4B79-95CD-6C4FC922FA0A}" srcOrd="1" destOrd="0" presId="urn:microsoft.com/office/officeart/2005/8/layout/hierarchy2"/>
    <dgm:cxn modelId="{0D755C52-2354-4C43-BDD6-3E2EA69FD70D}" type="presOf" srcId="{2934D605-4FA8-46CD-AD9A-7C2F1629D306}" destId="{8A5AFBED-1261-42C1-8398-8998A73785B7}" srcOrd="0" destOrd="0" presId="urn:microsoft.com/office/officeart/2005/8/layout/hierarchy2"/>
    <dgm:cxn modelId="{891364FA-D11D-458E-B256-2C24BFAA1933}" type="presOf" srcId="{69C9A4C1-F172-43E2-810B-8B8BD119DA75}" destId="{1A0800F8-B050-45B7-ABB3-D5A2F83DC1E6}" srcOrd="0" destOrd="0" presId="urn:microsoft.com/office/officeart/2005/8/layout/hierarchy2"/>
    <dgm:cxn modelId="{F80EC571-32CC-4A2F-A29F-4F9225BAB480}" type="presOf" srcId="{A697C4B0-5898-410B-BEFA-1A99AD39E745}" destId="{DC3B6B20-FB3F-4C3F-8847-2D7DFFAA006A}" srcOrd="0" destOrd="0" presId="urn:microsoft.com/office/officeart/2005/8/layout/hierarchy2"/>
    <dgm:cxn modelId="{FF743366-7DC7-4796-84B2-9D0061966C79}" srcId="{8C231287-6A63-45FD-BD69-B2CBBF194061}" destId="{EDDA5853-7289-46CF-B558-24909FECF581}" srcOrd="1" destOrd="0" parTransId="{149BB491-3B69-4961-8D60-39FA4CC88CA0}" sibTransId="{A4F63ABD-F6C1-4CFF-A481-932B51ECCA30}"/>
    <dgm:cxn modelId="{8B96E4BA-441B-443E-843C-B2F6D0F172FA}" srcId="{0AD64F6C-A8EE-4653-8768-F21A3DA8A230}" destId="{65132676-6934-4DFA-960F-48D9265B6521}" srcOrd="2" destOrd="0" parTransId="{669A07AF-EB97-452B-8299-122DE1FED6E9}" sibTransId="{4529AACA-B3B3-4DFF-98F3-1BE33EE0AE1F}"/>
    <dgm:cxn modelId="{BA73B633-5B75-48DA-82B5-C468A04F1A12}" srcId="{8C231287-6A63-45FD-BD69-B2CBBF194061}" destId="{19B3ACCA-5B6F-4493-B310-FF8DEBCFA663}" srcOrd="0" destOrd="0" parTransId="{5AA4E898-0795-46DB-A0C4-F45BB4D55D5B}" sibTransId="{CB9C0DC6-3945-49A0-A246-95D237C8A607}"/>
    <dgm:cxn modelId="{B4C76928-46DB-457C-AA91-7894BB823D7E}" srcId="{B2EDDFE8-9475-4D03-8236-EEADAA1C81F2}" destId="{D1243C6C-22FF-407C-8BA9-48C0303ADD32}" srcOrd="0" destOrd="0" parTransId="{A64BFE0E-13E4-47DD-9FDC-088490C20D4E}" sibTransId="{D78A33DF-2B9B-4FA4-B5C5-7418AB037CD8}"/>
    <dgm:cxn modelId="{1B90B011-53B2-4736-B9D7-D90AA9FF72CD}" type="presOf" srcId="{09D73A2D-204D-4898-8A4D-4428747C1458}" destId="{56E6C356-2ACC-4D40-9530-D1B3F0F17ACF}" srcOrd="0" destOrd="0" presId="urn:microsoft.com/office/officeart/2005/8/layout/hierarchy2"/>
    <dgm:cxn modelId="{F61222E2-0680-420B-B9AB-364AFA102668}" type="presOf" srcId="{8C231287-6A63-45FD-BD69-B2CBBF194061}" destId="{61E0AB78-6FDB-4230-B0AE-B06E892CB3A3}" srcOrd="0" destOrd="0" presId="urn:microsoft.com/office/officeart/2005/8/layout/hierarchy2"/>
    <dgm:cxn modelId="{0F483CB9-36E1-4D5C-AC0D-5EA3E67DCE71}" type="presOf" srcId="{149BB491-3B69-4961-8D60-39FA4CC88CA0}" destId="{293C45E1-37D4-4581-9A88-FE555E791E2A}" srcOrd="0" destOrd="0" presId="urn:microsoft.com/office/officeart/2005/8/layout/hierarchy2"/>
    <dgm:cxn modelId="{9E3AB807-A232-4B13-9955-049FB99C809C}" type="presOf" srcId="{669A07AF-EB97-452B-8299-122DE1FED6E9}" destId="{EC8C4125-17A9-4414-9067-85758AC4E083}" srcOrd="0" destOrd="0" presId="urn:microsoft.com/office/officeart/2005/8/layout/hierarchy2"/>
    <dgm:cxn modelId="{948A0F4F-16C4-417A-A0E2-F30CA910C976}" type="presOf" srcId="{D1243C6C-22FF-407C-8BA9-48C0303ADD32}" destId="{5B0FEC71-4596-4543-A977-88855D262ACD}" srcOrd="0" destOrd="0" presId="urn:microsoft.com/office/officeart/2005/8/layout/hierarchy2"/>
    <dgm:cxn modelId="{9A6DEF30-AE68-434C-AC38-5D6097C9A9A9}" type="presOf" srcId="{1B30C5EA-53E5-4788-8F9D-EE855662A04C}" destId="{97E555E5-0E14-4550-B093-ACEC33DD73B6}" srcOrd="0" destOrd="0" presId="urn:microsoft.com/office/officeart/2005/8/layout/hierarchy2"/>
    <dgm:cxn modelId="{BD6441BE-678B-41CF-9891-19C52232C42F}" type="presOf" srcId="{B2EDDFE8-9475-4D03-8236-EEADAA1C81F2}" destId="{7E49C3C1-F81B-41F1-9F5A-C402DFA89735}" srcOrd="0" destOrd="0" presId="urn:microsoft.com/office/officeart/2005/8/layout/hierarchy2"/>
    <dgm:cxn modelId="{94AFEAC6-45E2-4AAD-AB7F-CE0C73CC809B}" srcId="{0AD64F6C-A8EE-4653-8768-F21A3DA8A230}" destId="{1B30C5EA-53E5-4788-8F9D-EE855662A04C}" srcOrd="1" destOrd="0" parTransId="{004264DB-697A-42AF-A2F0-6117C4647F2C}" sibTransId="{15039059-98A1-4DE4-B330-81BBCF602289}"/>
    <dgm:cxn modelId="{C646134D-4402-4452-A550-224CAD47EF9C}" srcId="{D1243C6C-22FF-407C-8BA9-48C0303ADD32}" destId="{8C231287-6A63-45FD-BD69-B2CBBF194061}" srcOrd="0" destOrd="0" parTransId="{164E4592-20CB-4718-8B46-06C656147E3A}" sibTransId="{490D6F49-8D06-441A-95E0-40F6D41ED59D}"/>
    <dgm:cxn modelId="{C5D700E7-E04D-4C5A-BB47-63312F0C5184}" type="presOf" srcId="{5AA4E898-0795-46DB-A0C4-F45BB4D55D5B}" destId="{6F5E9531-AA3C-41FF-A419-F87B966C74EC}" srcOrd="0" destOrd="0" presId="urn:microsoft.com/office/officeart/2005/8/layout/hierarchy2"/>
    <dgm:cxn modelId="{7196DFBC-3300-4B40-AC70-683DD3D68FAD}" type="presOf" srcId="{A5A05960-9113-4378-BF94-E8739E338F4B}" destId="{679BF287-EB28-458D-9342-042007B63CE8}" srcOrd="0" destOrd="0" presId="urn:microsoft.com/office/officeart/2005/8/layout/hierarchy2"/>
    <dgm:cxn modelId="{12E70CF7-F5D2-4501-8FE0-EE922CB5A84B}" type="presOf" srcId="{164E4592-20CB-4718-8B46-06C656147E3A}" destId="{C00B1BB9-E010-4DFA-BDC8-E997D9E958DF}" srcOrd="0" destOrd="0" presId="urn:microsoft.com/office/officeart/2005/8/layout/hierarchy2"/>
    <dgm:cxn modelId="{2E4144A2-DDC2-4220-A9AD-B9649A034106}" type="presOf" srcId="{149BB491-3B69-4961-8D60-39FA4CC88CA0}" destId="{071B3796-4F07-433B-9642-04AB74B73DA5}" srcOrd="1" destOrd="0" presId="urn:microsoft.com/office/officeart/2005/8/layout/hierarchy2"/>
    <dgm:cxn modelId="{1B12D586-64A9-4CC4-BEC7-7257ED90B227}" srcId="{8C231287-6A63-45FD-BD69-B2CBBF194061}" destId="{69C9A4C1-F172-43E2-810B-8B8BD119DA75}" srcOrd="2" destOrd="0" parTransId="{FE3160AA-EAE1-4426-AE5F-135460F203CB}" sibTransId="{FC5BDFAC-9311-4A92-97B0-F3363B1E3281}"/>
    <dgm:cxn modelId="{CC730B42-464D-457E-92CE-D0C949ECE2EB}" type="presOf" srcId="{004264DB-697A-42AF-A2F0-6117C4647F2C}" destId="{A82D6F8D-5DA2-4847-9DD3-2CF327BD4E08}" srcOrd="1" destOrd="0" presId="urn:microsoft.com/office/officeart/2005/8/layout/hierarchy2"/>
    <dgm:cxn modelId="{50870082-2B16-4B68-9866-2D9727DF1BA8}" type="presOf" srcId="{A5A05960-9113-4378-BF94-E8739E338F4B}" destId="{6CCD746F-FF83-41C4-B560-11D5D1C21DF6}" srcOrd="1" destOrd="0" presId="urn:microsoft.com/office/officeart/2005/8/layout/hierarchy2"/>
    <dgm:cxn modelId="{9F4E361A-B944-4963-9A1E-97A6F9F01148}" type="presOf" srcId="{A697C4B0-5898-410B-BEFA-1A99AD39E745}" destId="{F805DE66-0393-492C-AB94-309FAFAF437D}" srcOrd="1" destOrd="0" presId="urn:microsoft.com/office/officeart/2005/8/layout/hierarchy2"/>
    <dgm:cxn modelId="{8D3782DA-BAC6-4F6E-9EBF-05C5A47C5D6F}" type="presOf" srcId="{19B3ACCA-5B6F-4493-B310-FF8DEBCFA663}" destId="{7BAEA6DB-0E69-44E0-928A-4990CEDBF293}" srcOrd="0" destOrd="0" presId="urn:microsoft.com/office/officeart/2005/8/layout/hierarchy2"/>
    <dgm:cxn modelId="{3DBCA3FC-F86B-4B0B-91BC-29FBDEEFC375}" srcId="{0AD64F6C-A8EE-4653-8768-F21A3DA8A230}" destId="{A5FBA5F9-F948-4B5F-88ED-7BC4CDBD8622}" srcOrd="3" destOrd="0" parTransId="{A697C4B0-5898-410B-BEFA-1A99AD39E745}" sibTransId="{3407B520-15CA-4D52-B764-84A74F3872AB}"/>
    <dgm:cxn modelId="{70590824-4491-45CD-BA68-A1A6F5A79A47}" srcId="{D1243C6C-22FF-407C-8BA9-48C0303ADD32}" destId="{0AD64F6C-A8EE-4653-8768-F21A3DA8A230}" srcOrd="1" destOrd="0" parTransId="{2934D605-4FA8-46CD-AD9A-7C2F1629D306}" sibTransId="{3AE2A01F-DB6F-4BA3-8DE5-38B9DA5AA89F}"/>
    <dgm:cxn modelId="{EFB574DE-38F1-40F3-B0BE-E6098C3E3562}" type="presOf" srcId="{A5FBA5F9-F948-4B5F-88ED-7BC4CDBD8622}" destId="{2E2B5E88-0684-4A10-85E0-49D5143D4168}" srcOrd="0" destOrd="0" presId="urn:microsoft.com/office/officeart/2005/8/layout/hierarchy2"/>
    <dgm:cxn modelId="{5A7CE97B-46D4-4C01-B8CB-13311C87E771}" type="presOf" srcId="{2934D605-4FA8-46CD-AD9A-7C2F1629D306}" destId="{56A4FEF2-EEE2-4604-BA52-359DF26B8D65}" srcOrd="1" destOrd="0" presId="urn:microsoft.com/office/officeart/2005/8/layout/hierarchy2"/>
    <dgm:cxn modelId="{9C351DAA-E5AB-4310-AEF6-7221258F0D6C}" type="presOf" srcId="{004264DB-697A-42AF-A2F0-6117C4647F2C}" destId="{BE76C4AB-A6A3-47BF-972F-8F5C3DD1FACD}" srcOrd="0" destOrd="0" presId="urn:microsoft.com/office/officeart/2005/8/layout/hierarchy2"/>
    <dgm:cxn modelId="{D8381C5D-BB2F-4081-9F5E-D7007C21DB43}" type="presOf" srcId="{FE3160AA-EAE1-4426-AE5F-135460F203CB}" destId="{B4DB1D73-5D7D-42D5-9031-771EB6CAB256}" srcOrd="0" destOrd="0" presId="urn:microsoft.com/office/officeart/2005/8/layout/hierarchy2"/>
    <dgm:cxn modelId="{7D58F038-DC08-4A76-AB2A-9D99229A6490}" type="presOf" srcId="{0AD64F6C-A8EE-4653-8768-F21A3DA8A230}" destId="{78A9C6D4-A6AA-469B-BEF0-814AD87740A0}" srcOrd="0" destOrd="0" presId="urn:microsoft.com/office/officeart/2005/8/layout/hierarchy2"/>
    <dgm:cxn modelId="{B45CC8B3-0C2D-458E-A964-1F188A25E47F}" type="presOf" srcId="{EDDA5853-7289-46CF-B558-24909FECF581}" destId="{E7FA3D92-4873-4C91-B1C4-0740D9E0A125}" srcOrd="0" destOrd="0" presId="urn:microsoft.com/office/officeart/2005/8/layout/hierarchy2"/>
    <dgm:cxn modelId="{49563737-02BB-494F-8D23-1174E3476B01}" type="presOf" srcId="{FE3160AA-EAE1-4426-AE5F-135460F203CB}" destId="{744C99C0-D97C-4389-8C55-C9F43BDDA354}" srcOrd="1" destOrd="0" presId="urn:microsoft.com/office/officeart/2005/8/layout/hierarchy2"/>
    <dgm:cxn modelId="{C8D2BAB0-7178-4F71-A283-07612D1E85A2}" type="presOf" srcId="{669A07AF-EB97-452B-8299-122DE1FED6E9}" destId="{2BD616BD-3882-4446-A896-2406FB319F10}" srcOrd="1" destOrd="0" presId="urn:microsoft.com/office/officeart/2005/8/layout/hierarchy2"/>
    <dgm:cxn modelId="{ADEC344F-8CF6-45FD-AD66-8E856B5C48E5}" type="presOf" srcId="{65132676-6934-4DFA-960F-48D9265B6521}" destId="{42F4A271-ADE0-4FBE-8DEC-BFE98BE9E065}" srcOrd="0" destOrd="0" presId="urn:microsoft.com/office/officeart/2005/8/layout/hierarchy2"/>
    <dgm:cxn modelId="{21A33009-4C2A-4CFB-A182-656AD89EDE62}" type="presParOf" srcId="{7E49C3C1-F81B-41F1-9F5A-C402DFA89735}" destId="{BA1EED62-58C4-478D-BF5E-7A247D52E9A1}" srcOrd="0" destOrd="0" presId="urn:microsoft.com/office/officeart/2005/8/layout/hierarchy2"/>
    <dgm:cxn modelId="{D9DB192C-F611-4BCF-92E0-19AD70154826}" type="presParOf" srcId="{BA1EED62-58C4-478D-BF5E-7A247D52E9A1}" destId="{5B0FEC71-4596-4543-A977-88855D262ACD}" srcOrd="0" destOrd="0" presId="urn:microsoft.com/office/officeart/2005/8/layout/hierarchy2"/>
    <dgm:cxn modelId="{4489A267-61B3-49AB-A748-80182A95EAD7}" type="presParOf" srcId="{BA1EED62-58C4-478D-BF5E-7A247D52E9A1}" destId="{318E806C-D347-4D77-8287-0B459119BBD8}" srcOrd="1" destOrd="0" presId="urn:microsoft.com/office/officeart/2005/8/layout/hierarchy2"/>
    <dgm:cxn modelId="{66CF2B4D-9A62-4ADA-9C38-CF02E2407F5E}" type="presParOf" srcId="{318E806C-D347-4D77-8287-0B459119BBD8}" destId="{C00B1BB9-E010-4DFA-BDC8-E997D9E958DF}" srcOrd="0" destOrd="0" presId="urn:microsoft.com/office/officeart/2005/8/layout/hierarchy2"/>
    <dgm:cxn modelId="{4A746285-E734-4D39-B6AF-5238378576E7}" type="presParOf" srcId="{C00B1BB9-E010-4DFA-BDC8-E997D9E958DF}" destId="{A3DCBB62-8566-4B79-95CD-6C4FC922FA0A}" srcOrd="0" destOrd="0" presId="urn:microsoft.com/office/officeart/2005/8/layout/hierarchy2"/>
    <dgm:cxn modelId="{0B14E530-F91E-4047-84B6-0CE523387554}" type="presParOf" srcId="{318E806C-D347-4D77-8287-0B459119BBD8}" destId="{45A527EE-7B63-4D0A-8FAC-65EB8309D849}" srcOrd="1" destOrd="0" presId="urn:microsoft.com/office/officeart/2005/8/layout/hierarchy2"/>
    <dgm:cxn modelId="{8C69100F-E93A-49DB-8C64-F8755085339D}" type="presParOf" srcId="{45A527EE-7B63-4D0A-8FAC-65EB8309D849}" destId="{61E0AB78-6FDB-4230-B0AE-B06E892CB3A3}" srcOrd="0" destOrd="0" presId="urn:microsoft.com/office/officeart/2005/8/layout/hierarchy2"/>
    <dgm:cxn modelId="{BE3E824C-D1ED-40CC-BB79-7F6887346916}" type="presParOf" srcId="{45A527EE-7B63-4D0A-8FAC-65EB8309D849}" destId="{B91D83DC-3198-4F46-B39C-3DCC52ABF6F3}" srcOrd="1" destOrd="0" presId="urn:microsoft.com/office/officeart/2005/8/layout/hierarchy2"/>
    <dgm:cxn modelId="{AFD977B1-AAB3-4A1C-A06B-FFD7EA031E32}" type="presParOf" srcId="{B91D83DC-3198-4F46-B39C-3DCC52ABF6F3}" destId="{6F5E9531-AA3C-41FF-A419-F87B966C74EC}" srcOrd="0" destOrd="0" presId="urn:microsoft.com/office/officeart/2005/8/layout/hierarchy2"/>
    <dgm:cxn modelId="{EB63DA54-48BA-41FA-A5B4-8CE3ACA0519D}" type="presParOf" srcId="{6F5E9531-AA3C-41FF-A419-F87B966C74EC}" destId="{3F69D81B-05ED-4927-B30B-AA25CA92B1B7}" srcOrd="0" destOrd="0" presId="urn:microsoft.com/office/officeart/2005/8/layout/hierarchy2"/>
    <dgm:cxn modelId="{67A00A5D-1131-4E7F-820C-3ED0692B0EA0}" type="presParOf" srcId="{B91D83DC-3198-4F46-B39C-3DCC52ABF6F3}" destId="{5571438C-5C07-4DCE-AB40-E4361B2C902D}" srcOrd="1" destOrd="0" presId="urn:microsoft.com/office/officeart/2005/8/layout/hierarchy2"/>
    <dgm:cxn modelId="{52A5B52F-CB84-4F9E-BDF6-3B05B97D8EBF}" type="presParOf" srcId="{5571438C-5C07-4DCE-AB40-E4361B2C902D}" destId="{7BAEA6DB-0E69-44E0-928A-4990CEDBF293}" srcOrd="0" destOrd="0" presId="urn:microsoft.com/office/officeart/2005/8/layout/hierarchy2"/>
    <dgm:cxn modelId="{FA13F20C-DE6B-44F0-A317-5FD0B5984176}" type="presParOf" srcId="{5571438C-5C07-4DCE-AB40-E4361B2C902D}" destId="{C7EEA834-8324-427D-BB83-EAD02549BDD1}" srcOrd="1" destOrd="0" presId="urn:microsoft.com/office/officeart/2005/8/layout/hierarchy2"/>
    <dgm:cxn modelId="{62D49CC3-6E68-40A4-B899-2F06E11E58A5}" type="presParOf" srcId="{B91D83DC-3198-4F46-B39C-3DCC52ABF6F3}" destId="{293C45E1-37D4-4581-9A88-FE555E791E2A}" srcOrd="2" destOrd="0" presId="urn:microsoft.com/office/officeart/2005/8/layout/hierarchy2"/>
    <dgm:cxn modelId="{DF41C392-0EDB-4190-A7AC-BA541BBEB13B}" type="presParOf" srcId="{293C45E1-37D4-4581-9A88-FE555E791E2A}" destId="{071B3796-4F07-433B-9642-04AB74B73DA5}" srcOrd="0" destOrd="0" presId="urn:microsoft.com/office/officeart/2005/8/layout/hierarchy2"/>
    <dgm:cxn modelId="{99CBF309-9583-467B-B85F-CA2427C1249D}" type="presParOf" srcId="{B91D83DC-3198-4F46-B39C-3DCC52ABF6F3}" destId="{109982FB-C048-4CB8-BC89-8DB4DEEE57FE}" srcOrd="3" destOrd="0" presId="urn:microsoft.com/office/officeart/2005/8/layout/hierarchy2"/>
    <dgm:cxn modelId="{99396B5B-B2B0-45AC-B1B9-5F3197A4F205}" type="presParOf" srcId="{109982FB-C048-4CB8-BC89-8DB4DEEE57FE}" destId="{E7FA3D92-4873-4C91-B1C4-0740D9E0A125}" srcOrd="0" destOrd="0" presId="urn:microsoft.com/office/officeart/2005/8/layout/hierarchy2"/>
    <dgm:cxn modelId="{0F993A08-5BCE-4536-B986-CE47CCBA6B96}" type="presParOf" srcId="{109982FB-C048-4CB8-BC89-8DB4DEEE57FE}" destId="{CA732CA5-9B03-4F80-8D0F-961B3E3E7205}" srcOrd="1" destOrd="0" presId="urn:microsoft.com/office/officeart/2005/8/layout/hierarchy2"/>
    <dgm:cxn modelId="{D1E90A6B-7D32-411F-ACB4-1BB0CB6EA788}" type="presParOf" srcId="{B91D83DC-3198-4F46-B39C-3DCC52ABF6F3}" destId="{B4DB1D73-5D7D-42D5-9031-771EB6CAB256}" srcOrd="4" destOrd="0" presId="urn:microsoft.com/office/officeart/2005/8/layout/hierarchy2"/>
    <dgm:cxn modelId="{3828D7F9-4F70-41C3-AF4B-60C28368215E}" type="presParOf" srcId="{B4DB1D73-5D7D-42D5-9031-771EB6CAB256}" destId="{744C99C0-D97C-4389-8C55-C9F43BDDA354}" srcOrd="0" destOrd="0" presId="urn:microsoft.com/office/officeart/2005/8/layout/hierarchy2"/>
    <dgm:cxn modelId="{0C9682F6-1075-4386-AACB-4DBA94471DD3}" type="presParOf" srcId="{B91D83DC-3198-4F46-B39C-3DCC52ABF6F3}" destId="{AF55F622-B538-44D3-B5EE-F799C956E492}" srcOrd="5" destOrd="0" presId="urn:microsoft.com/office/officeart/2005/8/layout/hierarchy2"/>
    <dgm:cxn modelId="{3C8DD7DA-1411-4CBE-BCB0-08E6C176B24B}" type="presParOf" srcId="{AF55F622-B538-44D3-B5EE-F799C956E492}" destId="{1A0800F8-B050-45B7-ABB3-D5A2F83DC1E6}" srcOrd="0" destOrd="0" presId="urn:microsoft.com/office/officeart/2005/8/layout/hierarchy2"/>
    <dgm:cxn modelId="{A9AAFDB3-FC3B-48E6-93CF-D9EBBF5F3F26}" type="presParOf" srcId="{AF55F622-B538-44D3-B5EE-F799C956E492}" destId="{E3559452-DB4D-4D83-BBF6-600F1C16144A}" srcOrd="1" destOrd="0" presId="urn:microsoft.com/office/officeart/2005/8/layout/hierarchy2"/>
    <dgm:cxn modelId="{7A1ECFFF-2176-499B-B0F2-E9B5084244C3}" type="presParOf" srcId="{318E806C-D347-4D77-8287-0B459119BBD8}" destId="{8A5AFBED-1261-42C1-8398-8998A73785B7}" srcOrd="2" destOrd="0" presId="urn:microsoft.com/office/officeart/2005/8/layout/hierarchy2"/>
    <dgm:cxn modelId="{9656C56C-6EE2-46C3-A107-9954F5CA0A04}" type="presParOf" srcId="{8A5AFBED-1261-42C1-8398-8998A73785B7}" destId="{56A4FEF2-EEE2-4604-BA52-359DF26B8D65}" srcOrd="0" destOrd="0" presId="urn:microsoft.com/office/officeart/2005/8/layout/hierarchy2"/>
    <dgm:cxn modelId="{C1108525-E8B5-450F-8BAD-937384F632C3}" type="presParOf" srcId="{318E806C-D347-4D77-8287-0B459119BBD8}" destId="{3CE2434B-BEB6-44CA-8EBD-9BA399D1D2F8}" srcOrd="3" destOrd="0" presId="urn:microsoft.com/office/officeart/2005/8/layout/hierarchy2"/>
    <dgm:cxn modelId="{08ED6075-B707-4DA5-9EE8-395C47DD4226}" type="presParOf" srcId="{3CE2434B-BEB6-44CA-8EBD-9BA399D1D2F8}" destId="{78A9C6D4-A6AA-469B-BEF0-814AD87740A0}" srcOrd="0" destOrd="0" presId="urn:microsoft.com/office/officeart/2005/8/layout/hierarchy2"/>
    <dgm:cxn modelId="{8810B9E1-3B46-40BD-A8DB-7ACC610314D7}" type="presParOf" srcId="{3CE2434B-BEB6-44CA-8EBD-9BA399D1D2F8}" destId="{433E8077-9F68-4B27-9A3C-9C27BA059CA1}" srcOrd="1" destOrd="0" presId="urn:microsoft.com/office/officeart/2005/8/layout/hierarchy2"/>
    <dgm:cxn modelId="{2F7FAFDD-6C0E-425A-A18C-38100429B9D5}" type="presParOf" srcId="{433E8077-9F68-4B27-9A3C-9C27BA059CA1}" destId="{679BF287-EB28-458D-9342-042007B63CE8}" srcOrd="0" destOrd="0" presId="urn:microsoft.com/office/officeart/2005/8/layout/hierarchy2"/>
    <dgm:cxn modelId="{A9D67F4A-2EAC-4AFC-B28A-F5637C8014D7}" type="presParOf" srcId="{679BF287-EB28-458D-9342-042007B63CE8}" destId="{6CCD746F-FF83-41C4-B560-11D5D1C21DF6}" srcOrd="0" destOrd="0" presId="urn:microsoft.com/office/officeart/2005/8/layout/hierarchy2"/>
    <dgm:cxn modelId="{BD413A37-3F74-4EC0-A1B7-625CDCC5CE3A}" type="presParOf" srcId="{433E8077-9F68-4B27-9A3C-9C27BA059CA1}" destId="{A1C14948-8EBD-4D8E-B553-A2BEF8F7F416}" srcOrd="1" destOrd="0" presId="urn:microsoft.com/office/officeart/2005/8/layout/hierarchy2"/>
    <dgm:cxn modelId="{161BD172-F5AB-4E98-88BE-F262ED0313F7}" type="presParOf" srcId="{A1C14948-8EBD-4D8E-B553-A2BEF8F7F416}" destId="{56E6C356-2ACC-4D40-9530-D1B3F0F17ACF}" srcOrd="0" destOrd="0" presId="urn:microsoft.com/office/officeart/2005/8/layout/hierarchy2"/>
    <dgm:cxn modelId="{A2A64A95-EF57-47EC-AF24-0D54AAB862FE}" type="presParOf" srcId="{A1C14948-8EBD-4D8E-B553-A2BEF8F7F416}" destId="{50BD1D63-BD3D-41D1-9DD7-18D2C243B485}" srcOrd="1" destOrd="0" presId="urn:microsoft.com/office/officeart/2005/8/layout/hierarchy2"/>
    <dgm:cxn modelId="{1BCC271F-C1F7-43E9-A011-6E2DACAB7F2E}" type="presParOf" srcId="{433E8077-9F68-4B27-9A3C-9C27BA059CA1}" destId="{BE76C4AB-A6A3-47BF-972F-8F5C3DD1FACD}" srcOrd="2" destOrd="0" presId="urn:microsoft.com/office/officeart/2005/8/layout/hierarchy2"/>
    <dgm:cxn modelId="{AAF3FCBC-03AB-435E-97A0-F676B60CFA91}" type="presParOf" srcId="{BE76C4AB-A6A3-47BF-972F-8F5C3DD1FACD}" destId="{A82D6F8D-5DA2-4847-9DD3-2CF327BD4E08}" srcOrd="0" destOrd="0" presId="urn:microsoft.com/office/officeart/2005/8/layout/hierarchy2"/>
    <dgm:cxn modelId="{428E2F62-6E68-4F33-850B-9DA4DAC7A8E0}" type="presParOf" srcId="{433E8077-9F68-4B27-9A3C-9C27BA059CA1}" destId="{B628AFF5-6F62-4AF6-97C0-2AA6B343A857}" srcOrd="3" destOrd="0" presId="urn:microsoft.com/office/officeart/2005/8/layout/hierarchy2"/>
    <dgm:cxn modelId="{7AB19A7C-F49F-4083-A301-08F1F1A59FB2}" type="presParOf" srcId="{B628AFF5-6F62-4AF6-97C0-2AA6B343A857}" destId="{97E555E5-0E14-4550-B093-ACEC33DD73B6}" srcOrd="0" destOrd="0" presId="urn:microsoft.com/office/officeart/2005/8/layout/hierarchy2"/>
    <dgm:cxn modelId="{84727FCC-B08D-4778-AD46-91FE8DDCEFAA}" type="presParOf" srcId="{B628AFF5-6F62-4AF6-97C0-2AA6B343A857}" destId="{9877908A-7575-4EDB-97D5-E587492C2A00}" srcOrd="1" destOrd="0" presId="urn:microsoft.com/office/officeart/2005/8/layout/hierarchy2"/>
    <dgm:cxn modelId="{67D2B26D-CDFF-4A3B-A515-B2AFAEDF5B26}" type="presParOf" srcId="{433E8077-9F68-4B27-9A3C-9C27BA059CA1}" destId="{EC8C4125-17A9-4414-9067-85758AC4E083}" srcOrd="4" destOrd="0" presId="urn:microsoft.com/office/officeart/2005/8/layout/hierarchy2"/>
    <dgm:cxn modelId="{D71B60A1-AE8B-4C78-A28C-C92B3B441DA0}" type="presParOf" srcId="{EC8C4125-17A9-4414-9067-85758AC4E083}" destId="{2BD616BD-3882-4446-A896-2406FB319F10}" srcOrd="0" destOrd="0" presId="urn:microsoft.com/office/officeart/2005/8/layout/hierarchy2"/>
    <dgm:cxn modelId="{956CB873-29E1-4185-9666-42E0E28EA116}" type="presParOf" srcId="{433E8077-9F68-4B27-9A3C-9C27BA059CA1}" destId="{E71EAB8F-D0D8-48F7-8855-A810365C0F0C}" srcOrd="5" destOrd="0" presId="urn:microsoft.com/office/officeart/2005/8/layout/hierarchy2"/>
    <dgm:cxn modelId="{D1675211-7FC3-435B-A3A0-580E43A2CA94}" type="presParOf" srcId="{E71EAB8F-D0D8-48F7-8855-A810365C0F0C}" destId="{42F4A271-ADE0-4FBE-8DEC-BFE98BE9E065}" srcOrd="0" destOrd="0" presId="urn:microsoft.com/office/officeart/2005/8/layout/hierarchy2"/>
    <dgm:cxn modelId="{E495869E-7935-4890-8779-2142E29671EC}" type="presParOf" srcId="{E71EAB8F-D0D8-48F7-8855-A810365C0F0C}" destId="{4EDF41F3-AB84-4F9F-90C7-2775D9A85291}" srcOrd="1" destOrd="0" presId="urn:microsoft.com/office/officeart/2005/8/layout/hierarchy2"/>
    <dgm:cxn modelId="{4B4032C5-D612-4C4A-852C-D03865C4428F}" type="presParOf" srcId="{433E8077-9F68-4B27-9A3C-9C27BA059CA1}" destId="{DC3B6B20-FB3F-4C3F-8847-2D7DFFAA006A}" srcOrd="6" destOrd="0" presId="urn:microsoft.com/office/officeart/2005/8/layout/hierarchy2"/>
    <dgm:cxn modelId="{8E2546D3-D971-4D33-8A1E-396093DC751C}" type="presParOf" srcId="{DC3B6B20-FB3F-4C3F-8847-2D7DFFAA006A}" destId="{F805DE66-0393-492C-AB94-309FAFAF437D}" srcOrd="0" destOrd="0" presId="urn:microsoft.com/office/officeart/2005/8/layout/hierarchy2"/>
    <dgm:cxn modelId="{D00F670A-A9F0-4D67-BF70-DA5AB5CD9E4F}" type="presParOf" srcId="{433E8077-9F68-4B27-9A3C-9C27BA059CA1}" destId="{57FCA269-09A6-42AD-B62A-C8322AD3B6A1}" srcOrd="7" destOrd="0" presId="urn:microsoft.com/office/officeart/2005/8/layout/hierarchy2"/>
    <dgm:cxn modelId="{104F7793-9B14-49B3-B2BC-1A639D7631B8}" type="presParOf" srcId="{57FCA269-09A6-42AD-B62A-C8322AD3B6A1}" destId="{2E2B5E88-0684-4A10-85E0-49D5143D4168}" srcOrd="0" destOrd="0" presId="urn:microsoft.com/office/officeart/2005/8/layout/hierarchy2"/>
    <dgm:cxn modelId="{D91D43F3-5DDC-435A-873F-40F679F3191A}" type="presParOf" srcId="{57FCA269-09A6-42AD-B62A-C8322AD3B6A1}" destId="{E551653D-370E-45B6-BAE5-195CD07810E0}"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B0FEC71-4596-4543-A977-88855D262ACD}">
      <dsp:nvSpPr>
        <dsp:cNvPr id="0" name=""/>
        <dsp:cNvSpPr/>
      </dsp:nvSpPr>
      <dsp:spPr>
        <a:xfrm>
          <a:off x="554825" y="1658191"/>
          <a:ext cx="1253388" cy="1283595"/>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Anu-ano ang mga paraan sa pagpapaunlad at pangangalaga ng kalusugang mental/pangkaisipan, emosyonal at sosyal?</a:t>
          </a:r>
        </a:p>
      </dsp:txBody>
      <dsp:txXfrm>
        <a:off x="591535" y="1694901"/>
        <a:ext cx="1179968" cy="1210175"/>
      </dsp:txXfrm>
    </dsp:sp>
    <dsp:sp modelId="{C00B1BB9-E010-4DFA-BDC8-E997D9E958DF}">
      <dsp:nvSpPr>
        <dsp:cNvPr id="0" name=""/>
        <dsp:cNvSpPr/>
      </dsp:nvSpPr>
      <dsp:spPr>
        <a:xfrm rot="17500715">
          <a:off x="1380283" y="1658006"/>
          <a:ext cx="1357217" cy="22741"/>
        </a:xfrm>
        <a:custGeom>
          <a:avLst/>
          <a:gdLst/>
          <a:ahLst/>
          <a:cxnLst/>
          <a:rect l="0" t="0" r="0" b="0"/>
          <a:pathLst>
            <a:path>
              <a:moveTo>
                <a:pt x="0" y="11370"/>
              </a:moveTo>
              <a:lnTo>
                <a:pt x="1357217" y="11370"/>
              </a:lnTo>
            </a:path>
          </a:pathLst>
        </a:custGeom>
        <a:noFill/>
        <a:ln w="12700" cap="flat" cmpd="sng" algn="ctr">
          <a:solidFill>
            <a:schemeClr val="accent2">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US" sz="500" kern="1200"/>
        </a:p>
      </dsp:txBody>
      <dsp:txXfrm>
        <a:off x="2024961" y="1635447"/>
        <a:ext cx="67860" cy="67860"/>
      </dsp:txXfrm>
    </dsp:sp>
    <dsp:sp modelId="{61E0AB78-6FDB-4230-B0AE-B06E892CB3A3}">
      <dsp:nvSpPr>
        <dsp:cNvPr id="0" name=""/>
        <dsp:cNvSpPr/>
      </dsp:nvSpPr>
      <dsp:spPr>
        <a:xfrm>
          <a:off x="2309570" y="725419"/>
          <a:ext cx="1253388" cy="626694"/>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Pangkaisipan</a:t>
          </a:r>
        </a:p>
      </dsp:txBody>
      <dsp:txXfrm>
        <a:off x="2327925" y="743774"/>
        <a:ext cx="1216678" cy="589984"/>
      </dsp:txXfrm>
    </dsp:sp>
    <dsp:sp modelId="{6F5E9531-AA3C-41FF-A419-F87B966C74EC}">
      <dsp:nvSpPr>
        <dsp:cNvPr id="0" name=""/>
        <dsp:cNvSpPr/>
      </dsp:nvSpPr>
      <dsp:spPr>
        <a:xfrm rot="18289469">
          <a:off x="3374670" y="667046"/>
          <a:ext cx="877931" cy="22741"/>
        </a:xfrm>
        <a:custGeom>
          <a:avLst/>
          <a:gdLst/>
          <a:ahLst/>
          <a:cxnLst/>
          <a:rect l="0" t="0" r="0" b="0"/>
          <a:pathLst>
            <a:path>
              <a:moveTo>
                <a:pt x="0" y="11370"/>
              </a:moveTo>
              <a:lnTo>
                <a:pt x="877931" y="11370"/>
              </a:lnTo>
            </a:path>
          </a:pathLst>
        </a:custGeom>
        <a:no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US" sz="500" kern="1200"/>
        </a:p>
      </dsp:txBody>
      <dsp:txXfrm>
        <a:off x="3791688" y="656468"/>
        <a:ext cx="43896" cy="43896"/>
      </dsp:txXfrm>
    </dsp:sp>
    <dsp:sp modelId="{7BAEA6DB-0E69-44E0-928A-4990CEDBF293}">
      <dsp:nvSpPr>
        <dsp:cNvPr id="0" name=""/>
        <dsp:cNvSpPr/>
      </dsp:nvSpPr>
      <dsp:spPr>
        <a:xfrm>
          <a:off x="4064314" y="4720"/>
          <a:ext cx="1253388" cy="626694"/>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Pakikipagbiruan o pagtawa </a:t>
          </a:r>
        </a:p>
      </dsp:txBody>
      <dsp:txXfrm>
        <a:off x="4082669" y="23075"/>
        <a:ext cx="1216678" cy="589984"/>
      </dsp:txXfrm>
    </dsp:sp>
    <dsp:sp modelId="{293C45E1-37D4-4581-9A88-FE555E791E2A}">
      <dsp:nvSpPr>
        <dsp:cNvPr id="0" name=""/>
        <dsp:cNvSpPr/>
      </dsp:nvSpPr>
      <dsp:spPr>
        <a:xfrm>
          <a:off x="3562958" y="1027395"/>
          <a:ext cx="501355" cy="22741"/>
        </a:xfrm>
        <a:custGeom>
          <a:avLst/>
          <a:gdLst/>
          <a:ahLst/>
          <a:cxnLst/>
          <a:rect l="0" t="0" r="0" b="0"/>
          <a:pathLst>
            <a:path>
              <a:moveTo>
                <a:pt x="0" y="11370"/>
              </a:moveTo>
              <a:lnTo>
                <a:pt x="501355" y="11370"/>
              </a:lnTo>
            </a:path>
          </a:pathLst>
        </a:custGeom>
        <a:no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US" sz="500" kern="1200"/>
        </a:p>
      </dsp:txBody>
      <dsp:txXfrm>
        <a:off x="3801102" y="1026232"/>
        <a:ext cx="25067" cy="25067"/>
      </dsp:txXfrm>
    </dsp:sp>
    <dsp:sp modelId="{E7FA3D92-4873-4C91-B1C4-0740D9E0A125}">
      <dsp:nvSpPr>
        <dsp:cNvPr id="0" name=""/>
        <dsp:cNvSpPr/>
      </dsp:nvSpPr>
      <dsp:spPr>
        <a:xfrm>
          <a:off x="4064314" y="725419"/>
          <a:ext cx="1253388" cy="626694"/>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Pananampalataya sa Diyos </a:t>
          </a:r>
        </a:p>
      </dsp:txBody>
      <dsp:txXfrm>
        <a:off x="4082669" y="743774"/>
        <a:ext cx="1216678" cy="589984"/>
      </dsp:txXfrm>
    </dsp:sp>
    <dsp:sp modelId="{B4DB1D73-5D7D-42D5-9031-771EB6CAB256}">
      <dsp:nvSpPr>
        <dsp:cNvPr id="0" name=""/>
        <dsp:cNvSpPr/>
      </dsp:nvSpPr>
      <dsp:spPr>
        <a:xfrm rot="3310531">
          <a:off x="3374670" y="1387744"/>
          <a:ext cx="877931" cy="22741"/>
        </a:xfrm>
        <a:custGeom>
          <a:avLst/>
          <a:gdLst/>
          <a:ahLst/>
          <a:cxnLst/>
          <a:rect l="0" t="0" r="0" b="0"/>
          <a:pathLst>
            <a:path>
              <a:moveTo>
                <a:pt x="0" y="11370"/>
              </a:moveTo>
              <a:lnTo>
                <a:pt x="877931" y="11370"/>
              </a:lnTo>
            </a:path>
          </a:pathLst>
        </a:custGeom>
        <a:no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US" sz="500" kern="1200"/>
        </a:p>
      </dsp:txBody>
      <dsp:txXfrm>
        <a:off x="3791688" y="1377167"/>
        <a:ext cx="43896" cy="43896"/>
      </dsp:txXfrm>
    </dsp:sp>
    <dsp:sp modelId="{1A0800F8-B050-45B7-ABB3-D5A2F83DC1E6}">
      <dsp:nvSpPr>
        <dsp:cNvPr id="0" name=""/>
        <dsp:cNvSpPr/>
      </dsp:nvSpPr>
      <dsp:spPr>
        <a:xfrm>
          <a:off x="4064314" y="1446117"/>
          <a:ext cx="1253388" cy="626694"/>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Optimism</a:t>
          </a:r>
        </a:p>
      </dsp:txBody>
      <dsp:txXfrm>
        <a:off x="4082669" y="1464472"/>
        <a:ext cx="1216678" cy="589984"/>
      </dsp:txXfrm>
    </dsp:sp>
    <dsp:sp modelId="{8A5AFBED-1261-42C1-8398-8998A73785B7}">
      <dsp:nvSpPr>
        <dsp:cNvPr id="0" name=""/>
        <dsp:cNvSpPr/>
      </dsp:nvSpPr>
      <dsp:spPr>
        <a:xfrm rot="4099285">
          <a:off x="1380283" y="2919229"/>
          <a:ext cx="1357217" cy="22741"/>
        </a:xfrm>
        <a:custGeom>
          <a:avLst/>
          <a:gdLst/>
          <a:ahLst/>
          <a:cxnLst/>
          <a:rect l="0" t="0" r="0" b="0"/>
          <a:pathLst>
            <a:path>
              <a:moveTo>
                <a:pt x="0" y="11370"/>
              </a:moveTo>
              <a:lnTo>
                <a:pt x="1357217" y="11370"/>
              </a:lnTo>
            </a:path>
          </a:pathLst>
        </a:custGeom>
        <a:noFill/>
        <a:ln w="12700" cap="flat" cmpd="sng" algn="ctr">
          <a:solidFill>
            <a:schemeClr val="accent2">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US" sz="500" kern="1200"/>
        </a:p>
      </dsp:txBody>
      <dsp:txXfrm>
        <a:off x="2024961" y="2896669"/>
        <a:ext cx="67860" cy="67860"/>
      </dsp:txXfrm>
    </dsp:sp>
    <dsp:sp modelId="{78A9C6D4-A6AA-469B-BEF0-814AD87740A0}">
      <dsp:nvSpPr>
        <dsp:cNvPr id="0" name=""/>
        <dsp:cNvSpPr/>
      </dsp:nvSpPr>
      <dsp:spPr>
        <a:xfrm>
          <a:off x="2309570" y="3247864"/>
          <a:ext cx="1253388" cy="626694"/>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Emosyonal at Sosyal</a:t>
          </a:r>
        </a:p>
      </dsp:txBody>
      <dsp:txXfrm>
        <a:off x="2327925" y="3266219"/>
        <a:ext cx="1216678" cy="589984"/>
      </dsp:txXfrm>
    </dsp:sp>
    <dsp:sp modelId="{679BF287-EB28-458D-9342-042007B63CE8}">
      <dsp:nvSpPr>
        <dsp:cNvPr id="0" name=""/>
        <dsp:cNvSpPr/>
      </dsp:nvSpPr>
      <dsp:spPr>
        <a:xfrm rot="17692822">
          <a:off x="3217813" y="3009316"/>
          <a:ext cx="1191646" cy="22741"/>
        </a:xfrm>
        <a:custGeom>
          <a:avLst/>
          <a:gdLst/>
          <a:ahLst/>
          <a:cxnLst/>
          <a:rect l="0" t="0" r="0" b="0"/>
          <a:pathLst>
            <a:path>
              <a:moveTo>
                <a:pt x="0" y="11370"/>
              </a:moveTo>
              <a:lnTo>
                <a:pt x="1191646" y="11370"/>
              </a:lnTo>
            </a:path>
          </a:pathLst>
        </a:custGeom>
        <a:no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US" sz="500" kern="1200"/>
        </a:p>
      </dsp:txBody>
      <dsp:txXfrm>
        <a:off x="3783845" y="2990896"/>
        <a:ext cx="59582" cy="59582"/>
      </dsp:txXfrm>
    </dsp:sp>
    <dsp:sp modelId="{56E6C356-2ACC-4D40-9530-D1B3F0F17ACF}">
      <dsp:nvSpPr>
        <dsp:cNvPr id="0" name=""/>
        <dsp:cNvSpPr/>
      </dsp:nvSpPr>
      <dsp:spPr>
        <a:xfrm>
          <a:off x="4064314" y="2166816"/>
          <a:ext cx="1253388" cy="626694"/>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Magandang relasyon o pakikitungo sa iba </a:t>
          </a:r>
        </a:p>
      </dsp:txBody>
      <dsp:txXfrm>
        <a:off x="4082669" y="2185171"/>
        <a:ext cx="1216678" cy="589984"/>
      </dsp:txXfrm>
    </dsp:sp>
    <dsp:sp modelId="{BE76C4AB-A6A3-47BF-972F-8F5C3DD1FACD}">
      <dsp:nvSpPr>
        <dsp:cNvPr id="0" name=""/>
        <dsp:cNvSpPr/>
      </dsp:nvSpPr>
      <dsp:spPr>
        <a:xfrm rot="19457599">
          <a:off x="3504926" y="3369665"/>
          <a:ext cx="617421" cy="22741"/>
        </a:xfrm>
        <a:custGeom>
          <a:avLst/>
          <a:gdLst/>
          <a:ahLst/>
          <a:cxnLst/>
          <a:rect l="0" t="0" r="0" b="0"/>
          <a:pathLst>
            <a:path>
              <a:moveTo>
                <a:pt x="0" y="11370"/>
              </a:moveTo>
              <a:lnTo>
                <a:pt x="617421" y="11370"/>
              </a:lnTo>
            </a:path>
          </a:pathLst>
        </a:custGeom>
        <a:no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US" sz="500" kern="1200"/>
        </a:p>
      </dsp:txBody>
      <dsp:txXfrm>
        <a:off x="3798201" y="3365601"/>
        <a:ext cx="30871" cy="30871"/>
      </dsp:txXfrm>
    </dsp:sp>
    <dsp:sp modelId="{97E555E5-0E14-4550-B093-ACEC33DD73B6}">
      <dsp:nvSpPr>
        <dsp:cNvPr id="0" name=""/>
        <dsp:cNvSpPr/>
      </dsp:nvSpPr>
      <dsp:spPr>
        <a:xfrm>
          <a:off x="4064314" y="2887514"/>
          <a:ext cx="1253388" cy="626694"/>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Social Network/Pakikipagkaibigan </a:t>
          </a:r>
        </a:p>
      </dsp:txBody>
      <dsp:txXfrm>
        <a:off x="4082669" y="2905869"/>
        <a:ext cx="1216678" cy="589984"/>
      </dsp:txXfrm>
    </dsp:sp>
    <dsp:sp modelId="{EC8C4125-17A9-4414-9067-85758AC4E083}">
      <dsp:nvSpPr>
        <dsp:cNvPr id="0" name=""/>
        <dsp:cNvSpPr/>
      </dsp:nvSpPr>
      <dsp:spPr>
        <a:xfrm rot="2142401">
          <a:off x="3504926" y="3730015"/>
          <a:ext cx="617421" cy="22741"/>
        </a:xfrm>
        <a:custGeom>
          <a:avLst/>
          <a:gdLst/>
          <a:ahLst/>
          <a:cxnLst/>
          <a:rect l="0" t="0" r="0" b="0"/>
          <a:pathLst>
            <a:path>
              <a:moveTo>
                <a:pt x="0" y="11370"/>
              </a:moveTo>
              <a:lnTo>
                <a:pt x="617421" y="11370"/>
              </a:lnTo>
            </a:path>
          </a:pathLst>
        </a:custGeom>
        <a:no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US" sz="500" kern="1200"/>
        </a:p>
      </dsp:txBody>
      <dsp:txXfrm>
        <a:off x="3798201" y="3725950"/>
        <a:ext cx="30871" cy="30871"/>
      </dsp:txXfrm>
    </dsp:sp>
    <dsp:sp modelId="{42F4A271-ADE0-4FBE-8DEC-BFE98BE9E065}">
      <dsp:nvSpPr>
        <dsp:cNvPr id="0" name=""/>
        <dsp:cNvSpPr/>
      </dsp:nvSpPr>
      <dsp:spPr>
        <a:xfrm>
          <a:off x="4064314" y="3608213"/>
          <a:ext cx="1253388" cy="626694"/>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Pagkakaroon ng tiwala sa sarili </a:t>
          </a:r>
        </a:p>
      </dsp:txBody>
      <dsp:txXfrm>
        <a:off x="4082669" y="3626568"/>
        <a:ext cx="1216678" cy="589984"/>
      </dsp:txXfrm>
    </dsp:sp>
    <dsp:sp modelId="{DC3B6B20-FB3F-4C3F-8847-2D7DFFAA006A}">
      <dsp:nvSpPr>
        <dsp:cNvPr id="0" name=""/>
        <dsp:cNvSpPr/>
      </dsp:nvSpPr>
      <dsp:spPr>
        <a:xfrm rot="3907178">
          <a:off x="3217813" y="4090364"/>
          <a:ext cx="1191646" cy="22741"/>
        </a:xfrm>
        <a:custGeom>
          <a:avLst/>
          <a:gdLst/>
          <a:ahLst/>
          <a:cxnLst/>
          <a:rect l="0" t="0" r="0" b="0"/>
          <a:pathLst>
            <a:path>
              <a:moveTo>
                <a:pt x="0" y="11370"/>
              </a:moveTo>
              <a:lnTo>
                <a:pt x="1191646" y="11370"/>
              </a:lnTo>
            </a:path>
          </a:pathLst>
        </a:custGeom>
        <a:no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US" sz="500" kern="1200"/>
        </a:p>
      </dsp:txBody>
      <dsp:txXfrm>
        <a:off x="3783845" y="4071944"/>
        <a:ext cx="59582" cy="59582"/>
      </dsp:txXfrm>
    </dsp:sp>
    <dsp:sp modelId="{2E2B5E88-0684-4A10-85E0-49D5143D4168}">
      <dsp:nvSpPr>
        <dsp:cNvPr id="0" name=""/>
        <dsp:cNvSpPr/>
      </dsp:nvSpPr>
      <dsp:spPr>
        <a:xfrm>
          <a:off x="4064314" y="4328911"/>
          <a:ext cx="1253388" cy="626694"/>
        </a:xfrm>
        <a:prstGeom prst="roundRect">
          <a:avLst>
            <a:gd name="adj" fmla="val 10000"/>
          </a:avLst>
        </a:prstGeom>
        <a:solidFill>
          <a:schemeClr val="lt1">
            <a:hueOff val="0"/>
            <a:satOff val="0"/>
            <a:lumOff val="0"/>
            <a:alphaOff val="0"/>
          </a:schemeClr>
        </a:solidFill>
        <a:ln w="12700" cap="flat" cmpd="sng" algn="ctr">
          <a:solidFill>
            <a:schemeClr val="accent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en-US" sz="1200" kern="1200">
              <a:latin typeface="Arial Narrow" panose="020B0606020202030204" pitchFamily="34" charset="0"/>
            </a:rPr>
            <a:t>Pakikipag-usap ng maayos </a:t>
          </a:r>
        </a:p>
      </dsp:txBody>
      <dsp:txXfrm>
        <a:off x="4082669" y="4347266"/>
        <a:ext cx="1216678" cy="589984"/>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1.xml"/><Relationship Id="rId3" Type="http://schemas.microsoft.com/office/2007/relationships/hdphoto" Target="../media/hdphoto1.wdp"/><Relationship Id="rId7" Type="http://schemas.openxmlformats.org/officeDocument/2006/relationships/diagramLayout" Target="../diagrams/layout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diagramData" Target="../diagrams/data1.xml"/><Relationship Id="rId5" Type="http://schemas.openxmlformats.org/officeDocument/2006/relationships/image" Target="../media/image4.jpeg"/><Relationship Id="rId10" Type="http://schemas.microsoft.com/office/2007/relationships/diagramDrawing" Target="../diagrams/drawing1.xml"/><Relationship Id="rId4" Type="http://schemas.openxmlformats.org/officeDocument/2006/relationships/image" Target="../media/image3.jpeg"/><Relationship Id="rId9"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352425</xdr:colOff>
      <xdr:row>0</xdr:row>
      <xdr:rowOff>57150</xdr:rowOff>
    </xdr:from>
    <xdr:to>
      <xdr:col>8</xdr:col>
      <xdr:colOff>1142365</xdr:colOff>
      <xdr:row>2</xdr:row>
      <xdr:rowOff>31750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800850" y="57150"/>
          <a:ext cx="789940" cy="620395"/>
        </a:xfrm>
        <a:prstGeom prst="rect">
          <a:avLst/>
        </a:prstGeom>
        <a:noFill/>
        <a:ln w="9525">
          <a:noFill/>
          <a:miter lim="800000"/>
          <a:headEnd/>
          <a:tailEnd/>
        </a:ln>
      </xdr:spPr>
    </xdr:pic>
    <xdr:clientData/>
  </xdr:twoCellAnchor>
  <xdr:twoCellAnchor>
    <xdr:from>
      <xdr:col>0</xdr:col>
      <xdr:colOff>153035</xdr:colOff>
      <xdr:row>0</xdr:row>
      <xdr:rowOff>9525</xdr:rowOff>
    </xdr:from>
    <xdr:to>
      <xdr:col>0</xdr:col>
      <xdr:colOff>916940</xdr:colOff>
      <xdr:row>2</xdr:row>
      <xdr:rowOff>82550</xdr:rowOff>
    </xdr:to>
    <xdr:pic>
      <xdr:nvPicPr>
        <xdr:cNvPr id="3" name="Picture 1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100000" l="0" r="100000">
                      <a14:foregroundMark x1="45939" y1="41538" x2="64213" y2="0"/>
                      <a14:foregroundMark x1="41878" y1="37949" x2="45939" y2="0"/>
                      <a14:foregroundMark x1="29188" y1="42308" x2="43147" y2="0"/>
                      <a14:foregroundMark x1="62183" y1="39487" x2="64213" y2="0"/>
                      <a14:foregroundMark x1="40355" y1="19744" x2="37056" y2="0"/>
                      <a14:foregroundMark x1="56599" y1="16154" x2="67766" y2="0"/>
                      <a14:foregroundMark x1="91371" y1="35897" x2="96954" y2="0"/>
                      <a14:foregroundMark x1="2792" y1="47179" x2="1269" y2="0"/>
                      <a14:backgroundMark x1="5584" y1="3590" x2="0" y2="0"/>
                    </a14:backgroundRemoval>
                  </a14:imgEffect>
                </a14:imgLayer>
              </a14:imgProps>
            </a:ext>
            <a:ext uri="{28A0092B-C50C-407E-A947-70E740481C1C}">
              <a14:useLocalDpi xmlns:a14="http://schemas.microsoft.com/office/drawing/2010/main" val="0"/>
            </a:ext>
          </a:extLst>
        </a:blip>
        <a:stretch>
          <a:fillRect/>
        </a:stretch>
      </xdr:blipFill>
      <xdr:spPr>
        <a:xfrm>
          <a:off x="153035" y="9525"/>
          <a:ext cx="763905" cy="718820"/>
        </a:xfrm>
        <a:prstGeom prst="rect">
          <a:avLst/>
        </a:prstGeom>
        <a:ln>
          <a:noFill/>
        </a:ln>
        <a:effectLst>
          <a:outerShdw blurRad="190500" algn="tl" rotWithShape="0">
            <a:srgbClr val="000000">
              <a:alpha val="70000"/>
            </a:srgbClr>
          </a:outerShdw>
        </a:effectLst>
      </xdr:spPr>
    </xdr:pic>
    <xdr:clientData/>
  </xdr:twoCellAnchor>
  <xdr:twoCellAnchor editAs="oneCell">
    <xdr:from>
      <xdr:col>5</xdr:col>
      <xdr:colOff>785813</xdr:colOff>
      <xdr:row>25</xdr:row>
      <xdr:rowOff>642938</xdr:rowOff>
    </xdr:from>
    <xdr:to>
      <xdr:col>8</xdr:col>
      <xdr:colOff>603250</xdr:colOff>
      <xdr:row>25</xdr:row>
      <xdr:rowOff>2115502</xdr:rowOff>
    </xdr:to>
    <xdr:pic>
      <xdr:nvPicPr>
        <xdr:cNvPr id="4" name="Picture 3" descr="C:\Users\red\Desktop\a1.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00563" y="12898438"/>
          <a:ext cx="2579687" cy="147256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5</xdr:col>
      <xdr:colOff>769938</xdr:colOff>
      <xdr:row>27</xdr:row>
      <xdr:rowOff>1333498</xdr:rowOff>
    </xdr:from>
    <xdr:to>
      <xdr:col>7</xdr:col>
      <xdr:colOff>261938</xdr:colOff>
      <xdr:row>27</xdr:row>
      <xdr:rowOff>2841625</xdr:rowOff>
    </xdr:to>
    <xdr:pic>
      <xdr:nvPicPr>
        <xdr:cNvPr id="5" name="Picture 4" descr="C:\Users\red\Desktop\d1.jpg"/>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3146" r="-78" b="1909"/>
        <a:stretch/>
      </xdr:blipFill>
      <xdr:spPr bwMode="auto">
        <a:xfrm>
          <a:off x="4484688" y="15954373"/>
          <a:ext cx="1333500" cy="1508127"/>
        </a:xfrm>
        <a:prstGeom prst="rect">
          <a:avLst/>
        </a:prstGeom>
        <a:noFill/>
        <a:ln>
          <a:noFill/>
        </a:ln>
        <a:extLst>
          <a:ext uri="{53640926-AAD7-44D8-BBD7-CCE9431645EC}">
            <a14:shadowObscured xmlns:a14="http://schemas.microsoft.com/office/drawing/2010/main"/>
          </a:ext>
        </a:extLst>
      </xdr:spPr>
    </xdr:pic>
    <xdr:clientData/>
  </xdr:twoCellAnchor>
  <xdr:twoCellAnchor>
    <xdr:from>
      <xdr:col>3</xdr:col>
      <xdr:colOff>119062</xdr:colOff>
      <xdr:row>27</xdr:row>
      <xdr:rowOff>1262063</xdr:rowOff>
    </xdr:from>
    <xdr:to>
      <xdr:col>5</xdr:col>
      <xdr:colOff>269875</xdr:colOff>
      <xdr:row>27</xdr:row>
      <xdr:rowOff>3119438</xdr:rowOff>
    </xdr:to>
    <xdr:sp macro="" textlink="">
      <xdr:nvSpPr>
        <xdr:cNvPr id="6" name="Rounded Rectangular Callout 5"/>
        <xdr:cNvSpPr/>
      </xdr:nvSpPr>
      <xdr:spPr>
        <a:xfrm>
          <a:off x="2262187" y="15882938"/>
          <a:ext cx="1722438" cy="1857375"/>
        </a:xfrm>
        <a:prstGeom prst="wedgeRoundRectCallout">
          <a:avLst>
            <a:gd name="adj1" fmla="val 74398"/>
            <a:gd name="adj2" fmla="val -28205"/>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endParaRPr lang="en-US" sz="1100">
            <a:solidFill>
              <a:schemeClr val="bg1"/>
            </a:solidFill>
          </a:endParaRPr>
        </a:p>
      </xdr:txBody>
    </xdr:sp>
    <xdr:clientData/>
  </xdr:twoCellAnchor>
  <xdr:twoCellAnchor>
    <xdr:from>
      <xdr:col>3</xdr:col>
      <xdr:colOff>301625</xdr:colOff>
      <xdr:row>27</xdr:row>
      <xdr:rowOff>1444624</xdr:rowOff>
    </xdr:from>
    <xdr:to>
      <xdr:col>5</xdr:col>
      <xdr:colOff>119063</xdr:colOff>
      <xdr:row>27</xdr:row>
      <xdr:rowOff>3008313</xdr:rowOff>
    </xdr:to>
    <xdr:sp macro="" textlink="">
      <xdr:nvSpPr>
        <xdr:cNvPr id="7" name="TextBox 6"/>
        <xdr:cNvSpPr txBox="1"/>
      </xdr:nvSpPr>
      <xdr:spPr>
        <a:xfrm>
          <a:off x="2444750" y="16065499"/>
          <a:ext cx="1389063" cy="1563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ln>
                <a:noFill/>
              </a:ln>
              <a:solidFill>
                <a:schemeClr val="dk1"/>
              </a:solidFill>
              <a:effectLst/>
              <a:latin typeface="Arial Narrow" panose="020B0606020202030204" pitchFamily="34" charset="0"/>
              <a:ea typeface="+mn-ea"/>
              <a:cs typeface="+mn-cs"/>
            </a:rPr>
            <a:t>May mga bisita ang </a:t>
          </a:r>
        </a:p>
        <a:p>
          <a:r>
            <a:rPr lang="en-US" sz="900" b="0">
              <a:ln>
                <a:noFill/>
              </a:ln>
              <a:solidFill>
                <a:schemeClr val="dk1"/>
              </a:solidFill>
              <a:effectLst/>
              <a:latin typeface="Arial Narrow" panose="020B0606020202030204" pitchFamily="34" charset="0"/>
              <a:ea typeface="+mn-ea"/>
              <a:cs typeface="+mn-cs"/>
            </a:rPr>
            <a:t>   aking magulang noong isang araw. Nang pumunta ako sa sala at lahat ay nagsabi ng “hello”, ako ay biglang kinabahan. Nanginginig ang aking mga binti at ako ay labis na pinagpawisan kung kaya’t </a:t>
          </a:r>
        </a:p>
        <a:p>
          <a:r>
            <a:rPr lang="en-US" sz="900" b="0">
              <a:ln>
                <a:noFill/>
              </a:ln>
              <a:solidFill>
                <a:schemeClr val="dk1"/>
              </a:solidFill>
              <a:effectLst/>
              <a:latin typeface="Arial Narrow" panose="020B0606020202030204" pitchFamily="34" charset="0"/>
              <a:ea typeface="+mn-ea"/>
              <a:cs typeface="+mn-cs"/>
            </a:rPr>
            <a:t>mabilis akong tumalikod at</a:t>
          </a:r>
        </a:p>
        <a:p>
          <a:r>
            <a:rPr lang="en-US" sz="900" b="0">
              <a:ln>
                <a:noFill/>
              </a:ln>
              <a:solidFill>
                <a:schemeClr val="dk1"/>
              </a:solidFill>
              <a:effectLst/>
              <a:latin typeface="Arial Narrow" panose="020B0606020202030204" pitchFamily="34" charset="0"/>
              <a:ea typeface="+mn-ea"/>
              <a:cs typeface="+mn-cs"/>
            </a:rPr>
            <a:t> bumalik sa aking silid</a:t>
          </a:r>
          <a:endParaRPr lang="en-US" sz="900" b="0">
            <a:ln>
              <a:noFill/>
            </a:ln>
            <a:latin typeface="Arial Narrow" panose="020B0606020202030204" pitchFamily="34" charset="0"/>
          </a:endParaRPr>
        </a:p>
      </xdr:txBody>
    </xdr:sp>
    <xdr:clientData/>
  </xdr:twoCellAnchor>
  <xdr:twoCellAnchor>
    <xdr:from>
      <xdr:col>7</xdr:col>
      <xdr:colOff>579438</xdr:colOff>
      <xdr:row>27</xdr:row>
      <xdr:rowOff>1111250</xdr:rowOff>
    </xdr:from>
    <xdr:to>
      <xdr:col>8</xdr:col>
      <xdr:colOff>1793875</xdr:colOff>
      <xdr:row>27</xdr:row>
      <xdr:rowOff>3032125</xdr:rowOff>
    </xdr:to>
    <xdr:sp macro="" textlink="">
      <xdr:nvSpPr>
        <xdr:cNvPr id="9" name="Rounded Rectangular Callout 8"/>
        <xdr:cNvSpPr/>
      </xdr:nvSpPr>
      <xdr:spPr>
        <a:xfrm>
          <a:off x="6135688" y="15732125"/>
          <a:ext cx="2135187" cy="1920875"/>
        </a:xfrm>
        <a:prstGeom prst="wedgeRoundRectCallout">
          <a:avLst>
            <a:gd name="adj1" fmla="val -67444"/>
            <a:gd name="adj2" fmla="val -25104"/>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endParaRPr lang="en-US" sz="1100">
            <a:solidFill>
              <a:schemeClr val="bg1"/>
            </a:solidFill>
          </a:endParaRPr>
        </a:p>
      </xdr:txBody>
    </xdr:sp>
    <xdr:clientData/>
  </xdr:twoCellAnchor>
  <xdr:twoCellAnchor>
    <xdr:from>
      <xdr:col>7</xdr:col>
      <xdr:colOff>690563</xdr:colOff>
      <xdr:row>27</xdr:row>
      <xdr:rowOff>1389063</xdr:rowOff>
    </xdr:from>
    <xdr:to>
      <xdr:col>8</xdr:col>
      <xdr:colOff>1682750</xdr:colOff>
      <xdr:row>27</xdr:row>
      <xdr:rowOff>2825750</xdr:rowOff>
    </xdr:to>
    <xdr:sp macro="" textlink="">
      <xdr:nvSpPr>
        <xdr:cNvPr id="10" name="TextBox 9"/>
        <xdr:cNvSpPr txBox="1"/>
      </xdr:nvSpPr>
      <xdr:spPr>
        <a:xfrm>
          <a:off x="6246813" y="16009938"/>
          <a:ext cx="1912937" cy="1436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Narrow" panose="020B0606020202030204" pitchFamily="34" charset="0"/>
              <a:ea typeface="+mn-ea"/>
              <a:cs typeface="+mn-cs"/>
            </a:rPr>
            <a:t>Ako man ay may ganyang karanasan. Sa tuwing nasa isang silid ako na may maraming tao, takot na takot akong magsalita. Natatakot ako na kapag ibinuka ko ang aking bibig, may isang tao sa silid na iyon ang titingin sa akin habang ako ay nagsasalita</a:t>
          </a:r>
          <a:endParaRPr lang="en-US" sz="1100">
            <a:latin typeface="Arial Narrow" panose="020B0606020202030204" pitchFamily="34" charset="0"/>
          </a:endParaRPr>
        </a:p>
      </xdr:txBody>
    </xdr:sp>
    <xdr:clientData/>
  </xdr:twoCellAnchor>
  <xdr:twoCellAnchor>
    <xdr:from>
      <xdr:col>3</xdr:col>
      <xdr:colOff>195383</xdr:colOff>
      <xdr:row>28</xdr:row>
      <xdr:rowOff>183173</xdr:rowOff>
    </xdr:from>
    <xdr:to>
      <xdr:col>8</xdr:col>
      <xdr:colOff>1734037</xdr:colOff>
      <xdr:row>29</xdr:row>
      <xdr:rowOff>4937125</xdr:rowOff>
    </xdr:to>
    <xdr:graphicFrame macro="">
      <xdr:nvGraphicFramePr>
        <xdr:cNvPr id="19" name="Diagram 18"/>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5</xdr:col>
      <xdr:colOff>142875</xdr:colOff>
      <xdr:row>35</xdr:row>
      <xdr:rowOff>746125</xdr:rowOff>
    </xdr:from>
    <xdr:to>
      <xdr:col>8</xdr:col>
      <xdr:colOff>1698625</xdr:colOff>
      <xdr:row>35</xdr:row>
      <xdr:rowOff>1952625</xdr:rowOff>
    </xdr:to>
    <xdr:sp macro="" textlink="">
      <xdr:nvSpPr>
        <xdr:cNvPr id="8" name="TextBox 7"/>
        <xdr:cNvSpPr txBox="1"/>
      </xdr:nvSpPr>
      <xdr:spPr>
        <a:xfrm>
          <a:off x="3857625" y="30368875"/>
          <a:ext cx="4318000" cy="120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Narrow" panose="020B0606020202030204" pitchFamily="34" charset="0"/>
            </a:rPr>
            <a:t>1. Huwag magpadala sa masamang emosyon.</a:t>
          </a:r>
        </a:p>
        <a:p>
          <a:r>
            <a:rPr lang="en-US" sz="1200">
              <a:latin typeface="Arial Narrow" panose="020B0606020202030204" pitchFamily="34" charset="0"/>
            </a:rPr>
            <a:t>2.</a:t>
          </a:r>
          <a:r>
            <a:rPr lang="en-US" sz="1200" baseline="0">
              <a:latin typeface="Arial Narrow" panose="020B0606020202030204" pitchFamily="34" charset="0"/>
            </a:rPr>
            <a:t> Magkaroon ng tiwala sa sarili.</a:t>
          </a:r>
        </a:p>
        <a:p>
          <a:r>
            <a:rPr lang="en-US" sz="1200" baseline="0">
              <a:latin typeface="Arial Narrow" panose="020B0606020202030204" pitchFamily="34" charset="0"/>
            </a:rPr>
            <a:t>3. Mananampalataya sa Maykapal.</a:t>
          </a:r>
        </a:p>
        <a:p>
          <a:r>
            <a:rPr lang="en-US" sz="1200" baseline="0">
              <a:latin typeface="Arial Narrow" panose="020B0606020202030204" pitchFamily="34" charset="0"/>
            </a:rPr>
            <a:t>4. Makikipagkwentuhan at manghingi ng tamang payo sa mga magulang at mga kaibigan.</a:t>
          </a:r>
        </a:p>
        <a:p>
          <a:r>
            <a:rPr lang="en-US" sz="1200" baseline="0">
              <a:latin typeface="Arial Narrow" panose="020B0606020202030204" pitchFamily="34" charset="0"/>
            </a:rPr>
            <a:t>5. at iba pa</a:t>
          </a:r>
          <a:endParaRPr lang="en-US" sz="1200">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190500</xdr:colOff>
      <xdr:row>3</xdr:row>
      <xdr:rowOff>79375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32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wrap="square" rtlCol="0" anchor="t"/>
      <a:lstStyle>
        <a:defPPr algn="l">
          <a:defRPr lang="en-US" sz="110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8"/>
  <sheetViews>
    <sheetView showGridLines="0" tabSelected="1" zoomScale="60" zoomScaleNormal="60" workbookViewId="0">
      <selection activeCell="O10" sqref="O10"/>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0" t="s">
        <v>0</v>
      </c>
      <c r="B1" s="40"/>
      <c r="C1" s="40"/>
      <c r="D1" s="40"/>
      <c r="E1" s="40"/>
      <c r="F1" s="40"/>
      <c r="G1" s="40"/>
      <c r="H1" s="40"/>
      <c r="I1" s="40"/>
    </row>
    <row r="2" spans="1:9" ht="35.1"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ht="17.25" customHeight="1">
      <c r="A6" s="4" t="s">
        <v>3</v>
      </c>
      <c r="B6" s="43" t="s">
        <v>4</v>
      </c>
      <c r="C6" s="43"/>
      <c r="D6" s="43"/>
      <c r="E6" s="5" t="s">
        <v>5</v>
      </c>
      <c r="F6" s="5" t="s">
        <v>6</v>
      </c>
      <c r="G6" s="43" t="s">
        <v>7</v>
      </c>
      <c r="H6" s="43"/>
      <c r="I6" s="23" t="s">
        <v>8</v>
      </c>
    </row>
    <row r="7" spans="1:9" ht="16.5">
      <c r="A7" s="35">
        <v>2</v>
      </c>
      <c r="B7" s="44" t="s">
        <v>9</v>
      </c>
      <c r="C7" s="44"/>
      <c r="D7" s="44"/>
      <c r="E7" s="36" t="s">
        <v>10</v>
      </c>
      <c r="F7" s="36">
        <v>1</v>
      </c>
      <c r="G7" s="45">
        <f>A26+A28+A30+A32+A34+A36+A38+A40</f>
        <v>40</v>
      </c>
      <c r="H7" s="45"/>
      <c r="I7" s="37"/>
    </row>
    <row r="8" spans="1:9" ht="12" customHeight="1">
      <c r="A8" s="46" t="s">
        <v>11</v>
      </c>
      <c r="B8" s="47"/>
      <c r="C8" s="48"/>
      <c r="D8" s="162" t="s">
        <v>72</v>
      </c>
      <c r="E8" s="163"/>
      <c r="F8" s="163"/>
      <c r="G8" s="164"/>
      <c r="H8" s="49" t="s">
        <v>12</v>
      </c>
      <c r="I8" s="50"/>
    </row>
    <row r="9" spans="1:9" ht="21" customHeight="1">
      <c r="A9" s="51" t="s">
        <v>13</v>
      </c>
      <c r="B9" s="52"/>
      <c r="C9" s="53"/>
      <c r="D9" s="165"/>
      <c r="E9" s="166"/>
      <c r="F9" s="166"/>
      <c r="G9" s="167"/>
      <c r="H9" s="54" t="s">
        <v>73</v>
      </c>
      <c r="I9" s="55"/>
    </row>
    <row r="10" spans="1:9" ht="409.5" customHeight="1">
      <c r="A10" s="56" t="s">
        <v>14</v>
      </c>
      <c r="B10" s="57"/>
      <c r="C10" s="58"/>
      <c r="D10" s="59" t="s">
        <v>102</v>
      </c>
      <c r="E10" s="60"/>
      <c r="F10" s="60"/>
      <c r="G10" s="60"/>
      <c r="H10" s="60"/>
      <c r="I10" s="61"/>
    </row>
    <row r="11" spans="1:9" ht="21" customHeight="1">
      <c r="A11" s="62" t="s">
        <v>15</v>
      </c>
      <c r="B11" s="63"/>
      <c r="C11" s="64" t="s">
        <v>16</v>
      </c>
      <c r="D11" s="65"/>
      <c r="E11" s="66" t="s">
        <v>17</v>
      </c>
      <c r="F11" s="67"/>
      <c r="G11" s="67"/>
      <c r="H11" s="67"/>
      <c r="I11" s="68"/>
    </row>
    <row r="12" spans="1:9" ht="33" customHeight="1">
      <c r="A12" s="158" t="s">
        <v>18</v>
      </c>
      <c r="B12" s="159"/>
      <c r="C12" s="69" t="s">
        <v>19</v>
      </c>
      <c r="D12" s="69"/>
      <c r="E12" s="70" t="s">
        <v>74</v>
      </c>
      <c r="F12" s="70"/>
      <c r="G12" s="70"/>
      <c r="H12" s="70"/>
      <c r="I12" s="71"/>
    </row>
    <row r="13" spans="1:9" ht="27.75" customHeight="1">
      <c r="A13" s="160"/>
      <c r="B13" s="161"/>
      <c r="C13" s="72" t="s">
        <v>20</v>
      </c>
      <c r="D13" s="72"/>
      <c r="E13" s="73"/>
      <c r="F13" s="73"/>
      <c r="G13" s="73"/>
      <c r="H13" s="73"/>
      <c r="I13" s="74"/>
    </row>
    <row r="14" spans="1:9" ht="3" customHeight="1">
      <c r="A14" s="8"/>
      <c r="B14" s="8"/>
      <c r="C14" s="9"/>
      <c r="D14" s="9"/>
      <c r="E14" s="38"/>
      <c r="F14" s="38"/>
      <c r="G14" s="38"/>
      <c r="H14" s="38"/>
      <c r="I14" s="38"/>
    </row>
    <row r="15" spans="1:9" ht="37.5" customHeight="1">
      <c r="A15" s="168" t="s">
        <v>21</v>
      </c>
      <c r="B15" s="169"/>
      <c r="C15" s="75" t="s">
        <v>22</v>
      </c>
      <c r="D15" s="75"/>
      <c r="E15" s="76" t="s">
        <v>75</v>
      </c>
      <c r="F15" s="77"/>
      <c r="G15" s="77"/>
      <c r="H15" s="77"/>
      <c r="I15" s="78"/>
    </row>
    <row r="16" spans="1:9" ht="32.1" customHeight="1">
      <c r="A16" s="170"/>
      <c r="B16" s="171"/>
      <c r="C16" s="82" t="s">
        <v>23</v>
      </c>
      <c r="D16" s="82"/>
      <c r="E16" s="79" t="s">
        <v>76</v>
      </c>
      <c r="F16" s="80"/>
      <c r="G16" s="80"/>
      <c r="H16" s="80"/>
      <c r="I16" s="81"/>
    </row>
    <row r="17" spans="1:39" ht="35.1" customHeight="1">
      <c r="A17" s="170"/>
      <c r="B17" s="171"/>
      <c r="C17" s="82" t="s">
        <v>24</v>
      </c>
      <c r="D17" s="82"/>
      <c r="E17" s="83" t="s">
        <v>77</v>
      </c>
      <c r="F17" s="84"/>
      <c r="G17" s="84"/>
      <c r="H17" s="84"/>
      <c r="I17" s="85"/>
    </row>
    <row r="18" spans="1:39" ht="29.25" customHeight="1">
      <c r="A18" s="172"/>
      <c r="B18" s="173"/>
      <c r="C18" s="72" t="s">
        <v>25</v>
      </c>
      <c r="D18" s="72"/>
      <c r="E18" s="86"/>
      <c r="F18" s="86"/>
      <c r="G18" s="86"/>
      <c r="H18" s="86"/>
      <c r="I18" s="87"/>
    </row>
    <row r="19" spans="1:39" ht="3" customHeight="1">
      <c r="A19" s="11"/>
      <c r="C19" s="12"/>
      <c r="D19" s="12"/>
      <c r="E19" s="39"/>
      <c r="F19" s="39"/>
      <c r="G19" s="39"/>
      <c r="H19" s="39"/>
      <c r="I19" s="39"/>
    </row>
    <row r="20" spans="1:39" ht="32.25" customHeight="1">
      <c r="A20" s="174" t="s">
        <v>26</v>
      </c>
      <c r="B20" s="175"/>
      <c r="C20" s="176" t="s">
        <v>27</v>
      </c>
      <c r="D20" s="177"/>
      <c r="E20" s="178" t="s">
        <v>78</v>
      </c>
      <c r="F20" s="179"/>
      <c r="G20" s="179"/>
      <c r="H20" s="179"/>
      <c r="I20" s="180"/>
      <c r="AL20" s="28"/>
      <c r="AM20" s="29"/>
    </row>
    <row r="21" spans="1:39" ht="32.25" customHeight="1">
      <c r="A21" s="174" t="s">
        <v>28</v>
      </c>
      <c r="B21" s="175"/>
      <c r="C21" s="176" t="s">
        <v>29</v>
      </c>
      <c r="D21" s="177"/>
      <c r="E21" s="178" t="s">
        <v>79</v>
      </c>
      <c r="F21" s="179"/>
      <c r="G21" s="179"/>
      <c r="H21" s="179"/>
      <c r="I21" s="180"/>
    </row>
    <row r="22" spans="1:39" ht="24" customHeight="1">
      <c r="A22" s="91" t="s">
        <v>30</v>
      </c>
      <c r="B22" s="92"/>
      <c r="C22" s="92"/>
      <c r="D22" s="92"/>
      <c r="E22" s="93" t="s">
        <v>80</v>
      </c>
      <c r="F22" s="93"/>
      <c r="G22" s="93"/>
      <c r="H22" s="93"/>
      <c r="I22" s="94"/>
    </row>
    <row r="23" spans="1:39" ht="36.75" customHeight="1">
      <c r="A23" s="91" t="s">
        <v>31</v>
      </c>
      <c r="B23" s="92"/>
      <c r="C23" s="92"/>
      <c r="D23" s="92"/>
      <c r="E23" s="93" t="s">
        <v>106</v>
      </c>
      <c r="F23" s="93"/>
      <c r="G23" s="93"/>
      <c r="H23" s="93"/>
      <c r="I23" s="94"/>
    </row>
    <row r="24" spans="1:39" ht="45" customHeight="1">
      <c r="A24" s="95" t="s">
        <v>32</v>
      </c>
      <c r="B24" s="96"/>
      <c r="C24" s="96"/>
      <c r="D24" s="96"/>
      <c r="E24" s="96"/>
      <c r="F24" s="96"/>
      <c r="G24" s="96"/>
      <c r="H24" s="96"/>
      <c r="I24" s="97"/>
    </row>
    <row r="25" spans="1:39" ht="16.5" customHeight="1">
      <c r="A25" s="88" t="s">
        <v>33</v>
      </c>
      <c r="B25" s="89"/>
      <c r="C25" s="90"/>
      <c r="D25" s="153" t="s">
        <v>103</v>
      </c>
      <c r="E25" s="153"/>
      <c r="F25" s="153"/>
      <c r="G25" s="153"/>
      <c r="H25" s="153"/>
      <c r="I25" s="154"/>
    </row>
    <row r="26" spans="1:39" ht="171.75" customHeight="1">
      <c r="A26" s="100">
        <v>2</v>
      </c>
      <c r="B26" s="101"/>
      <c r="C26" s="14" t="s">
        <v>34</v>
      </c>
      <c r="D26" s="156"/>
      <c r="E26" s="156"/>
      <c r="F26" s="156"/>
      <c r="G26" s="156"/>
      <c r="H26" s="156"/>
      <c r="I26" s="157"/>
    </row>
    <row r="27" spans="1:39" ht="16.5" customHeight="1">
      <c r="A27" s="88" t="s">
        <v>35</v>
      </c>
      <c r="B27" s="89"/>
      <c r="C27" s="90"/>
      <c r="D27" s="153" t="s">
        <v>104</v>
      </c>
      <c r="E27" s="153"/>
      <c r="F27" s="153"/>
      <c r="G27" s="153"/>
      <c r="H27" s="153"/>
      <c r="I27" s="154"/>
    </row>
    <row r="28" spans="1:39" ht="255.75" customHeight="1">
      <c r="A28" s="98">
        <v>5</v>
      </c>
      <c r="B28" s="99"/>
      <c r="C28" s="14" t="s">
        <v>34</v>
      </c>
      <c r="D28" s="156"/>
      <c r="E28" s="156"/>
      <c r="F28" s="156"/>
      <c r="G28" s="156"/>
      <c r="H28" s="156"/>
      <c r="I28" s="157"/>
    </row>
    <row r="29" spans="1:39" ht="16.5" customHeight="1">
      <c r="A29" s="88" t="s">
        <v>36</v>
      </c>
      <c r="B29" s="89"/>
      <c r="C29" s="90"/>
      <c r="D29" s="136"/>
      <c r="E29" s="136"/>
      <c r="F29" s="136"/>
      <c r="G29" s="136"/>
      <c r="H29" s="136"/>
      <c r="I29" s="137"/>
    </row>
    <row r="30" spans="1:39" ht="409.6" customHeight="1">
      <c r="A30" s="98">
        <v>3</v>
      </c>
      <c r="B30" s="99"/>
      <c r="C30" s="14" t="s">
        <v>34</v>
      </c>
      <c r="D30" s="139"/>
      <c r="E30" s="139"/>
      <c r="F30" s="139"/>
      <c r="G30" s="139"/>
      <c r="H30" s="139"/>
      <c r="I30" s="140"/>
    </row>
    <row r="31" spans="1:39" ht="16.5" customHeight="1">
      <c r="A31" s="88" t="s">
        <v>37</v>
      </c>
      <c r="B31" s="89"/>
      <c r="C31" s="90"/>
      <c r="D31" s="144" t="s">
        <v>102</v>
      </c>
      <c r="E31" s="144"/>
      <c r="F31" s="144"/>
      <c r="G31" s="144"/>
      <c r="H31" s="144"/>
      <c r="I31" s="145"/>
    </row>
    <row r="32" spans="1:39" ht="405" customHeight="1">
      <c r="A32" s="98">
        <v>5</v>
      </c>
      <c r="B32" s="99"/>
      <c r="C32" s="14" t="s">
        <v>34</v>
      </c>
      <c r="D32" s="146"/>
      <c r="E32" s="146"/>
      <c r="F32" s="146"/>
      <c r="G32" s="146"/>
      <c r="H32" s="146"/>
      <c r="I32" s="147"/>
    </row>
    <row r="33" spans="1:10" ht="16.5" hidden="1" customHeight="1">
      <c r="A33" s="88" t="s">
        <v>38</v>
      </c>
      <c r="B33" s="89"/>
      <c r="C33" s="90"/>
      <c r="D33" s="153" t="s">
        <v>84</v>
      </c>
      <c r="E33" s="153"/>
      <c r="F33" s="153"/>
      <c r="G33" s="153"/>
      <c r="H33" s="153"/>
      <c r="I33" s="154"/>
    </row>
    <row r="34" spans="1:10" ht="39.75" customHeight="1">
      <c r="A34" s="98">
        <v>10</v>
      </c>
      <c r="B34" s="99"/>
      <c r="C34" s="14" t="s">
        <v>34</v>
      </c>
      <c r="D34" s="156"/>
      <c r="E34" s="156"/>
      <c r="F34" s="156"/>
      <c r="G34" s="156"/>
      <c r="H34" s="156"/>
      <c r="I34" s="157"/>
    </row>
    <row r="35" spans="1:10" ht="16.5" customHeight="1">
      <c r="A35" s="88" t="s">
        <v>39</v>
      </c>
      <c r="B35" s="89"/>
      <c r="C35" s="89"/>
      <c r="D35" s="148" t="s">
        <v>71</v>
      </c>
      <c r="E35" s="149"/>
      <c r="F35" s="152" t="s">
        <v>105</v>
      </c>
      <c r="G35" s="153"/>
      <c r="H35" s="153"/>
      <c r="I35" s="154"/>
    </row>
    <row r="36" spans="1:10" ht="161.25" customHeight="1">
      <c r="A36" s="100">
        <v>10</v>
      </c>
      <c r="B36" s="101"/>
      <c r="C36" s="14" t="s">
        <v>34</v>
      </c>
      <c r="D36" s="150"/>
      <c r="E36" s="151"/>
      <c r="F36" s="155"/>
      <c r="G36" s="156"/>
      <c r="H36" s="156"/>
      <c r="I36" s="157"/>
    </row>
    <row r="37" spans="1:10" ht="16.5" customHeight="1">
      <c r="A37" s="88" t="s">
        <v>41</v>
      </c>
      <c r="B37" s="89"/>
      <c r="C37" s="90"/>
      <c r="D37" s="148" t="s">
        <v>42</v>
      </c>
      <c r="E37" s="149"/>
      <c r="F37" s="135" t="s">
        <v>85</v>
      </c>
      <c r="G37" s="136"/>
      <c r="H37" s="136"/>
      <c r="I37" s="137"/>
    </row>
    <row r="38" spans="1:10" ht="48.75" customHeight="1">
      <c r="A38" s="98">
        <v>3</v>
      </c>
      <c r="B38" s="99"/>
      <c r="C38" s="14" t="s">
        <v>34</v>
      </c>
      <c r="D38" s="150"/>
      <c r="E38" s="151"/>
      <c r="F38" s="138"/>
      <c r="G38" s="139"/>
      <c r="H38" s="139"/>
      <c r="I38" s="140"/>
    </row>
    <row r="39" spans="1:10" ht="16.5" customHeight="1">
      <c r="A39" s="102" t="s">
        <v>43</v>
      </c>
      <c r="B39" s="103"/>
      <c r="C39" s="103"/>
      <c r="D39" s="135" t="s">
        <v>86</v>
      </c>
      <c r="E39" s="136"/>
      <c r="F39" s="136"/>
      <c r="G39" s="136"/>
      <c r="H39" s="136"/>
      <c r="I39" s="137"/>
    </row>
    <row r="40" spans="1:10" ht="16.5" customHeight="1">
      <c r="A40" s="104">
        <v>2</v>
      </c>
      <c r="B40" s="105"/>
      <c r="C40" s="14" t="s">
        <v>34</v>
      </c>
      <c r="D40" s="141"/>
      <c r="E40" s="142"/>
      <c r="F40" s="142"/>
      <c r="G40" s="142"/>
      <c r="H40" s="142"/>
      <c r="I40" s="143"/>
    </row>
    <row r="41" spans="1:10" ht="27" customHeight="1">
      <c r="A41" s="91" t="s">
        <v>44</v>
      </c>
      <c r="B41" s="92"/>
      <c r="C41" s="92"/>
      <c r="D41" s="106"/>
      <c r="E41" s="106"/>
      <c r="F41" s="106"/>
      <c r="G41" s="106"/>
      <c r="H41" s="106"/>
      <c r="I41" s="107"/>
    </row>
    <row r="42" spans="1:10" ht="27" customHeight="1">
      <c r="A42" s="91" t="s">
        <v>45</v>
      </c>
      <c r="B42" s="92"/>
      <c r="C42" s="92"/>
      <c r="D42" s="108"/>
      <c r="E42" s="108"/>
      <c r="F42" s="108"/>
      <c r="G42" s="108"/>
      <c r="H42" s="108"/>
      <c r="I42" s="109"/>
    </row>
    <row r="43" spans="1:10" ht="31.5" customHeight="1">
      <c r="A43" s="110" t="s">
        <v>46</v>
      </c>
      <c r="B43" s="111"/>
      <c r="C43" s="111"/>
      <c r="D43" s="112"/>
      <c r="E43" s="113"/>
      <c r="F43" s="111" t="s">
        <v>47</v>
      </c>
      <c r="G43" s="111"/>
      <c r="H43" s="111"/>
      <c r="I43" s="25"/>
      <c r="J43" s="26"/>
    </row>
    <row r="44" spans="1:10" ht="31.5" customHeight="1">
      <c r="A44" s="114" t="s">
        <v>48</v>
      </c>
      <c r="B44" s="115"/>
      <c r="C44" s="115"/>
      <c r="D44" s="116"/>
      <c r="E44" s="117"/>
      <c r="F44" s="115" t="s">
        <v>49</v>
      </c>
      <c r="G44" s="115"/>
      <c r="H44" s="115"/>
      <c r="I44" s="27"/>
      <c r="J44" s="26"/>
    </row>
    <row r="45" spans="1:10" ht="31.5" customHeight="1">
      <c r="A45" s="114" t="s">
        <v>50</v>
      </c>
      <c r="B45" s="115"/>
      <c r="C45" s="118"/>
      <c r="D45" s="119"/>
      <c r="E45" s="119"/>
      <c r="F45" s="119"/>
      <c r="G45" s="119"/>
      <c r="H45" s="119"/>
      <c r="I45" s="120"/>
      <c r="J45" s="26"/>
    </row>
    <row r="46" spans="1:10" ht="31.5" customHeight="1">
      <c r="A46" s="114" t="s">
        <v>51</v>
      </c>
      <c r="B46" s="115"/>
      <c r="C46" s="118"/>
      <c r="D46" s="119"/>
      <c r="E46" s="119"/>
      <c r="F46" s="119"/>
      <c r="G46" s="119"/>
      <c r="H46" s="119"/>
      <c r="I46" s="120"/>
      <c r="J46" s="26"/>
    </row>
    <row r="47" spans="1:10" ht="31.5" customHeight="1">
      <c r="A47" s="121" t="s">
        <v>52</v>
      </c>
      <c r="B47" s="122"/>
      <c r="C47" s="123"/>
      <c r="D47" s="124"/>
      <c r="E47" s="124"/>
      <c r="F47" s="124"/>
      <c r="G47" s="124"/>
      <c r="H47" s="124"/>
      <c r="I47" s="125"/>
      <c r="J47" s="26"/>
    </row>
    <row r="48" spans="1:10" ht="5.25" customHeight="1">
      <c r="A48" s="15"/>
    </row>
    <row r="49" spans="1:9" ht="19.5" customHeight="1">
      <c r="A49" s="16" t="s">
        <v>53</v>
      </c>
    </row>
    <row r="50" spans="1:9" ht="31.5" customHeight="1">
      <c r="A50" s="17" t="s">
        <v>54</v>
      </c>
      <c r="B50" s="126" t="s">
        <v>97</v>
      </c>
      <c r="C50" s="127"/>
      <c r="D50" s="127"/>
      <c r="E50" s="127"/>
      <c r="F50" s="18" t="s">
        <v>55</v>
      </c>
      <c r="G50" s="126" t="s">
        <v>99</v>
      </c>
      <c r="H50" s="127"/>
      <c r="I50" s="128"/>
    </row>
    <row r="51" spans="1:9" ht="31.5" customHeight="1">
      <c r="A51" s="19" t="s">
        <v>56</v>
      </c>
      <c r="B51" s="129" t="s">
        <v>98</v>
      </c>
      <c r="C51" s="130"/>
      <c r="D51" s="130"/>
      <c r="E51" s="130"/>
      <c r="F51" s="20" t="s">
        <v>57</v>
      </c>
      <c r="G51" s="129" t="s">
        <v>100</v>
      </c>
      <c r="H51" s="130"/>
      <c r="I51" s="131"/>
    </row>
    <row r="52" spans="1:9" ht="31.5" customHeight="1">
      <c r="A52" s="21" t="s">
        <v>58</v>
      </c>
      <c r="B52" s="132">
        <v>9238317760</v>
      </c>
      <c r="C52" s="132"/>
      <c r="D52" s="132"/>
      <c r="E52" s="132"/>
      <c r="F52" s="22" t="s">
        <v>59</v>
      </c>
      <c r="G52" s="133" t="s">
        <v>101</v>
      </c>
      <c r="H52" s="132"/>
      <c r="I52" s="134"/>
    </row>
    <row r="54" spans="1:9">
      <c r="A54" t="s">
        <v>107</v>
      </c>
    </row>
    <row r="55" spans="1:9">
      <c r="C55" t="s">
        <v>108</v>
      </c>
    </row>
    <row r="152" spans="38:38">
      <c r="AL152" t="s">
        <v>60</v>
      </c>
    </row>
    <row r="153" spans="38:38">
      <c r="AL153" s="28" t="s">
        <v>61</v>
      </c>
    </row>
    <row r="154" spans="38:38">
      <c r="AL154" s="30" t="s">
        <v>27</v>
      </c>
    </row>
    <row r="155" spans="38:38">
      <c r="AL155" s="30" t="s">
        <v>29</v>
      </c>
    </row>
    <row r="156" spans="38:38">
      <c r="AL156" s="30" t="s">
        <v>62</v>
      </c>
    </row>
    <row r="157" spans="38:38">
      <c r="AL157" s="31" t="s">
        <v>63</v>
      </c>
    </row>
    <row r="158" spans="38:38">
      <c r="AL158" s="30" t="s">
        <v>64</v>
      </c>
    </row>
    <row r="159" spans="38:38" ht="25.5">
      <c r="AL159" s="32" t="s">
        <v>65</v>
      </c>
    </row>
    <row r="160" spans="38:38" ht="25.5">
      <c r="AL160" s="33" t="s">
        <v>66</v>
      </c>
    </row>
    <row r="161" spans="38:38" ht="25.5">
      <c r="AL161" s="33" t="s">
        <v>42</v>
      </c>
    </row>
    <row r="162" spans="38:38">
      <c r="AL162" s="33" t="s">
        <v>67</v>
      </c>
    </row>
    <row r="164" spans="38:38">
      <c r="AL164" s="34" t="s">
        <v>68</v>
      </c>
    </row>
    <row r="165" spans="38:38">
      <c r="AL165" s="34" t="s">
        <v>69</v>
      </c>
    </row>
    <row r="166" spans="38:38" ht="25.5">
      <c r="AL166" s="34" t="s">
        <v>70</v>
      </c>
    </row>
    <row r="167" spans="38:38">
      <c r="AL167" s="34" t="s">
        <v>71</v>
      </c>
    </row>
    <row r="168" spans="38:38">
      <c r="AL168" s="34" t="s">
        <v>40</v>
      </c>
    </row>
  </sheetData>
  <sheetProtection formatCells="0" formatColumns="0" formatRows="0"/>
  <mergeCells count="90">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9:C29"/>
    <mergeCell ref="A22:D22"/>
    <mergeCell ref="E22:I22"/>
    <mergeCell ref="A23:D23"/>
    <mergeCell ref="E23:I23"/>
    <mergeCell ref="A24:I24"/>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19685039370078741" top="0.39370078740157483" bottom="0.39370078740157483" header="0" footer="0"/>
  <pageSetup paperSize="10000" scale="8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workbookViewId="0">
      <selection activeCell="D41" sqref="D41:I41"/>
    </sheetView>
  </sheetViews>
  <sheetFormatPr defaultColWidth="9" defaultRowHeight="15"/>
  <cols>
    <col min="1" max="1" width="13.85546875" customWidth="1"/>
    <col min="2" max="2" width="7.42578125" customWidth="1"/>
    <col min="3" max="3" width="10.85546875" customWidth="1"/>
    <col min="4" max="4" width="9.7109375" customWidth="1"/>
    <col min="5" max="8" width="13.7109375" customWidth="1"/>
    <col min="9" max="9" width="28.5703125" customWidth="1"/>
    <col min="38" max="38" width="27" customWidth="1"/>
    <col min="39" max="39" width="15.42578125" customWidth="1"/>
  </cols>
  <sheetData>
    <row r="1" spans="1:9" ht="15.75">
      <c r="A1" s="40" t="s">
        <v>0</v>
      </c>
      <c r="B1" s="40"/>
      <c r="C1" s="40"/>
      <c r="D1" s="40"/>
      <c r="E1" s="40"/>
      <c r="F1" s="40"/>
      <c r="G1" s="40"/>
      <c r="H1" s="40"/>
      <c r="I1" s="40"/>
    </row>
    <row r="2" spans="1:9" ht="35.1" customHeight="1">
      <c r="A2" s="1"/>
      <c r="B2" s="1"/>
      <c r="C2" s="41" t="s">
        <v>1</v>
      </c>
      <c r="D2" s="41"/>
      <c r="E2" s="41"/>
      <c r="F2" s="41"/>
      <c r="G2" s="41"/>
      <c r="H2" s="41"/>
      <c r="I2" s="1"/>
    </row>
    <row r="3" spans="1:9" ht="7.5" customHeight="1">
      <c r="A3" s="2"/>
    </row>
    <row r="4" spans="1:9" ht="18.75">
      <c r="A4" s="42" t="s">
        <v>2</v>
      </c>
      <c r="B4" s="42"/>
      <c r="C4" s="42"/>
      <c r="D4" s="42"/>
      <c r="E4" s="42"/>
      <c r="F4" s="42"/>
      <c r="G4" s="42"/>
      <c r="H4" s="42"/>
      <c r="I4" s="42"/>
    </row>
    <row r="5" spans="1:9" ht="5.25" customHeight="1">
      <c r="A5" s="3"/>
    </row>
    <row r="6" spans="1:9" ht="17.25" customHeight="1">
      <c r="A6" s="4" t="s">
        <v>3</v>
      </c>
      <c r="B6" s="43" t="s">
        <v>4</v>
      </c>
      <c r="C6" s="43"/>
      <c r="D6" s="43"/>
      <c r="E6" s="5" t="s">
        <v>5</v>
      </c>
      <c r="F6" s="5" t="s">
        <v>6</v>
      </c>
      <c r="G6" s="43" t="s">
        <v>7</v>
      </c>
      <c r="H6" s="43"/>
      <c r="I6" s="23" t="s">
        <v>8</v>
      </c>
    </row>
    <row r="7" spans="1:9">
      <c r="A7" s="6">
        <v>8</v>
      </c>
      <c r="B7" s="181" t="s">
        <v>9</v>
      </c>
      <c r="C7" s="181"/>
      <c r="D7" s="181"/>
      <c r="E7" s="7" t="s">
        <v>10</v>
      </c>
      <c r="F7" s="7">
        <v>1</v>
      </c>
      <c r="G7" s="182">
        <f>A26+A28+A30+A32+A34+A36+A38+A40</f>
        <v>40</v>
      </c>
      <c r="H7" s="182"/>
      <c r="I7" s="24">
        <v>42901</v>
      </c>
    </row>
    <row r="8" spans="1:9" ht="12" customHeight="1">
      <c r="A8" s="46" t="s">
        <v>11</v>
      </c>
      <c r="B8" s="47"/>
      <c r="C8" s="48"/>
      <c r="D8" s="187" t="s">
        <v>93</v>
      </c>
      <c r="E8" s="188"/>
      <c r="F8" s="188"/>
      <c r="G8" s="189"/>
      <c r="H8" s="183" t="s">
        <v>12</v>
      </c>
      <c r="I8" s="184"/>
    </row>
    <row r="9" spans="1:9" ht="14.25" customHeight="1">
      <c r="A9" s="51" t="s">
        <v>13</v>
      </c>
      <c r="B9" s="52"/>
      <c r="C9" s="53"/>
      <c r="D9" s="190"/>
      <c r="E9" s="191"/>
      <c r="F9" s="191"/>
      <c r="G9" s="192"/>
      <c r="H9" s="185" t="s">
        <v>73</v>
      </c>
      <c r="I9" s="186"/>
    </row>
    <row r="10" spans="1:9" ht="30" customHeight="1">
      <c r="A10" s="56" t="s">
        <v>14</v>
      </c>
      <c r="B10" s="57"/>
      <c r="C10" s="58"/>
      <c r="D10" s="193" t="s">
        <v>94</v>
      </c>
      <c r="E10" s="194"/>
      <c r="F10" s="194"/>
      <c r="G10" s="194"/>
      <c r="H10" s="194"/>
      <c r="I10" s="195"/>
    </row>
    <row r="11" spans="1:9" ht="21" customHeight="1">
      <c r="A11" s="62" t="s">
        <v>15</v>
      </c>
      <c r="B11" s="63"/>
      <c r="C11" s="64" t="s">
        <v>16</v>
      </c>
      <c r="D11" s="65"/>
      <c r="E11" s="66" t="s">
        <v>17</v>
      </c>
      <c r="F11" s="67"/>
      <c r="G11" s="67"/>
      <c r="H11" s="67"/>
      <c r="I11" s="68"/>
    </row>
    <row r="12" spans="1:9" ht="27.75" customHeight="1">
      <c r="A12" s="158" t="s">
        <v>18</v>
      </c>
      <c r="B12" s="159"/>
      <c r="C12" s="69" t="s">
        <v>19</v>
      </c>
      <c r="D12" s="69"/>
      <c r="E12" s="196" t="s">
        <v>74</v>
      </c>
      <c r="F12" s="196"/>
      <c r="G12" s="196"/>
      <c r="H12" s="196"/>
      <c r="I12" s="197"/>
    </row>
    <row r="13" spans="1:9" ht="27.75" customHeight="1">
      <c r="A13" s="160"/>
      <c r="B13" s="161"/>
      <c r="C13" s="72" t="s">
        <v>20</v>
      </c>
      <c r="D13" s="72"/>
      <c r="E13" s="198"/>
      <c r="F13" s="198"/>
      <c r="G13" s="198"/>
      <c r="H13" s="198"/>
      <c r="I13" s="199"/>
    </row>
    <row r="14" spans="1:9" ht="3" customHeight="1">
      <c r="A14" s="8"/>
      <c r="B14" s="8"/>
      <c r="C14" s="9"/>
      <c r="D14" s="9"/>
      <c r="E14" s="10"/>
      <c r="F14" s="10"/>
      <c r="G14" s="10"/>
      <c r="H14" s="10"/>
      <c r="I14" s="10"/>
    </row>
    <row r="15" spans="1:9" ht="29.25" customHeight="1">
      <c r="A15" s="168" t="s">
        <v>21</v>
      </c>
      <c r="B15" s="169"/>
      <c r="C15" s="75" t="s">
        <v>22</v>
      </c>
      <c r="D15" s="75"/>
      <c r="E15" s="200" t="s">
        <v>95</v>
      </c>
      <c r="F15" s="201"/>
      <c r="G15" s="201"/>
      <c r="H15" s="201"/>
      <c r="I15" s="202"/>
    </row>
    <row r="16" spans="1:9" ht="29.25" customHeight="1">
      <c r="A16" s="170"/>
      <c r="B16" s="171"/>
      <c r="C16" s="82" t="s">
        <v>23</v>
      </c>
      <c r="D16" s="82"/>
      <c r="E16" s="206" t="s">
        <v>90</v>
      </c>
      <c r="F16" s="207"/>
      <c r="G16" s="207"/>
      <c r="H16" s="207"/>
      <c r="I16" s="208"/>
    </row>
    <row r="17" spans="1:39" ht="29.25" customHeight="1">
      <c r="A17" s="170"/>
      <c r="B17" s="171"/>
      <c r="C17" s="82" t="s">
        <v>24</v>
      </c>
      <c r="D17" s="82"/>
      <c r="E17" s="209" t="s">
        <v>91</v>
      </c>
      <c r="F17" s="210"/>
      <c r="G17" s="210"/>
      <c r="H17" s="210"/>
      <c r="I17" s="211"/>
    </row>
    <row r="18" spans="1:39" ht="29.25" customHeight="1">
      <c r="A18" s="172"/>
      <c r="B18" s="173"/>
      <c r="C18" s="72" t="s">
        <v>25</v>
      </c>
      <c r="D18" s="72"/>
      <c r="E18" s="212"/>
      <c r="F18" s="212"/>
      <c r="G18" s="212"/>
      <c r="H18" s="212"/>
      <c r="I18" s="213"/>
    </row>
    <row r="19" spans="1:39" ht="3" customHeight="1">
      <c r="A19" s="11"/>
      <c r="C19" s="12"/>
      <c r="D19" s="12"/>
      <c r="E19" s="13"/>
      <c r="F19" s="13"/>
      <c r="G19" s="13"/>
      <c r="H19" s="13"/>
      <c r="I19" s="13"/>
    </row>
    <row r="20" spans="1:39" ht="32.25" customHeight="1">
      <c r="A20" s="174" t="s">
        <v>26</v>
      </c>
      <c r="B20" s="175"/>
      <c r="C20" s="176" t="s">
        <v>27</v>
      </c>
      <c r="D20" s="177"/>
      <c r="E20" s="203" t="s">
        <v>78</v>
      </c>
      <c r="F20" s="204"/>
      <c r="G20" s="204"/>
      <c r="H20" s="204"/>
      <c r="I20" s="205"/>
      <c r="AL20" s="28"/>
      <c r="AM20" s="29"/>
    </row>
    <row r="21" spans="1:39" ht="32.25" customHeight="1">
      <c r="A21" s="174" t="s">
        <v>28</v>
      </c>
      <c r="B21" s="175"/>
      <c r="C21" s="176" t="s">
        <v>29</v>
      </c>
      <c r="D21" s="177"/>
      <c r="E21" s="203" t="s">
        <v>92</v>
      </c>
      <c r="F21" s="204"/>
      <c r="G21" s="204"/>
      <c r="H21" s="204"/>
      <c r="I21" s="205"/>
    </row>
    <row r="22" spans="1:39" ht="24" customHeight="1">
      <c r="A22" s="91" t="s">
        <v>30</v>
      </c>
      <c r="B22" s="92"/>
      <c r="C22" s="92"/>
      <c r="D22" s="92"/>
      <c r="E22" s="223" t="s">
        <v>80</v>
      </c>
      <c r="F22" s="223"/>
      <c r="G22" s="223"/>
      <c r="H22" s="223"/>
      <c r="I22" s="224"/>
    </row>
    <row r="23" spans="1:39" ht="24" customHeight="1">
      <c r="A23" s="91" t="s">
        <v>31</v>
      </c>
      <c r="B23" s="92"/>
      <c r="C23" s="92"/>
      <c r="D23" s="92"/>
      <c r="E23" s="223" t="s">
        <v>81</v>
      </c>
      <c r="F23" s="223"/>
      <c r="G23" s="223"/>
      <c r="H23" s="223"/>
      <c r="I23" s="224"/>
    </row>
    <row r="24" spans="1:39" ht="24" customHeight="1">
      <c r="A24" s="95" t="s">
        <v>32</v>
      </c>
      <c r="B24" s="96"/>
      <c r="C24" s="96"/>
      <c r="D24" s="96"/>
      <c r="E24" s="96"/>
      <c r="F24" s="96"/>
      <c r="G24" s="96"/>
      <c r="H24" s="96"/>
      <c r="I24" s="97"/>
    </row>
    <row r="25" spans="1:39" ht="16.5" customHeight="1">
      <c r="A25" s="88" t="s">
        <v>33</v>
      </c>
      <c r="B25" s="89"/>
      <c r="C25" s="90"/>
      <c r="D25" s="215" t="s">
        <v>96</v>
      </c>
      <c r="E25" s="215"/>
      <c r="F25" s="215"/>
      <c r="G25" s="215"/>
      <c r="H25" s="215"/>
      <c r="I25" s="216"/>
    </row>
    <row r="26" spans="1:39" ht="16.5" customHeight="1">
      <c r="A26" s="100">
        <v>3</v>
      </c>
      <c r="B26" s="101"/>
      <c r="C26" s="14" t="s">
        <v>34</v>
      </c>
      <c r="D26" s="221"/>
      <c r="E26" s="221"/>
      <c r="F26" s="221"/>
      <c r="G26" s="221"/>
      <c r="H26" s="221"/>
      <c r="I26" s="222"/>
    </row>
    <row r="27" spans="1:39" ht="16.5" customHeight="1">
      <c r="A27" s="88" t="s">
        <v>35</v>
      </c>
      <c r="B27" s="89"/>
      <c r="C27" s="90"/>
      <c r="D27" s="215" t="s">
        <v>87</v>
      </c>
      <c r="E27" s="215"/>
      <c r="F27" s="215"/>
      <c r="G27" s="215"/>
      <c r="H27" s="215"/>
      <c r="I27" s="216"/>
    </row>
    <row r="28" spans="1:39" ht="16.5" customHeight="1">
      <c r="A28" s="98">
        <v>2</v>
      </c>
      <c r="B28" s="99"/>
      <c r="C28" s="14" t="s">
        <v>34</v>
      </c>
      <c r="D28" s="221"/>
      <c r="E28" s="221"/>
      <c r="F28" s="221"/>
      <c r="G28" s="221"/>
      <c r="H28" s="221"/>
      <c r="I28" s="222"/>
    </row>
    <row r="29" spans="1:39" ht="16.5" customHeight="1">
      <c r="A29" s="88" t="s">
        <v>36</v>
      </c>
      <c r="B29" s="89"/>
      <c r="C29" s="90"/>
      <c r="D29" s="215" t="s">
        <v>82</v>
      </c>
      <c r="E29" s="215"/>
      <c r="F29" s="215"/>
      <c r="G29" s="215"/>
      <c r="H29" s="215"/>
      <c r="I29" s="216"/>
    </row>
    <row r="30" spans="1:39" ht="16.5" customHeight="1">
      <c r="A30" s="98">
        <v>5</v>
      </c>
      <c r="B30" s="99"/>
      <c r="C30" s="14" t="s">
        <v>34</v>
      </c>
      <c r="D30" s="221"/>
      <c r="E30" s="221"/>
      <c r="F30" s="221"/>
      <c r="G30" s="221"/>
      <c r="H30" s="221"/>
      <c r="I30" s="222"/>
    </row>
    <row r="31" spans="1:39" ht="16.5" customHeight="1">
      <c r="A31" s="88" t="s">
        <v>37</v>
      </c>
      <c r="B31" s="89"/>
      <c r="C31" s="90"/>
      <c r="D31" s="215" t="s">
        <v>83</v>
      </c>
      <c r="E31" s="215"/>
      <c r="F31" s="215"/>
      <c r="G31" s="215"/>
      <c r="H31" s="215"/>
      <c r="I31" s="216"/>
    </row>
    <row r="32" spans="1:39" ht="16.5" customHeight="1">
      <c r="A32" s="98">
        <v>5</v>
      </c>
      <c r="B32" s="99"/>
      <c r="C32" s="14" t="s">
        <v>34</v>
      </c>
      <c r="D32" s="221"/>
      <c r="E32" s="221"/>
      <c r="F32" s="221"/>
      <c r="G32" s="221"/>
      <c r="H32" s="221"/>
      <c r="I32" s="222"/>
    </row>
    <row r="33" spans="1:10" ht="16.5" customHeight="1">
      <c r="A33" s="88" t="s">
        <v>38</v>
      </c>
      <c r="B33" s="89"/>
      <c r="C33" s="90"/>
      <c r="D33" s="215" t="s">
        <v>88</v>
      </c>
      <c r="E33" s="215"/>
      <c r="F33" s="215"/>
      <c r="G33" s="215"/>
      <c r="H33" s="215"/>
      <c r="I33" s="216"/>
    </row>
    <row r="34" spans="1:10" ht="21.95" customHeight="1">
      <c r="A34" s="98">
        <v>10</v>
      </c>
      <c r="B34" s="99"/>
      <c r="C34" s="14" t="s">
        <v>34</v>
      </c>
      <c r="D34" s="221"/>
      <c r="E34" s="221"/>
      <c r="F34" s="221"/>
      <c r="G34" s="221"/>
      <c r="H34" s="221"/>
      <c r="I34" s="222"/>
    </row>
    <row r="35" spans="1:10" ht="16.5" customHeight="1">
      <c r="A35" s="88" t="s">
        <v>39</v>
      </c>
      <c r="B35" s="89"/>
      <c r="C35" s="89"/>
      <c r="D35" s="225" t="s">
        <v>71</v>
      </c>
      <c r="E35" s="226"/>
      <c r="F35" s="229" t="s">
        <v>89</v>
      </c>
      <c r="G35" s="230"/>
      <c r="H35" s="230"/>
      <c r="I35" s="231"/>
    </row>
    <row r="36" spans="1:10" ht="16.5" customHeight="1">
      <c r="A36" s="100">
        <v>10</v>
      </c>
      <c r="B36" s="101"/>
      <c r="C36" s="14" t="s">
        <v>34</v>
      </c>
      <c r="D36" s="227"/>
      <c r="E36" s="228"/>
      <c r="F36" s="232"/>
      <c r="G36" s="233"/>
      <c r="H36" s="233"/>
      <c r="I36" s="234"/>
    </row>
    <row r="37" spans="1:10" ht="16.5" customHeight="1">
      <c r="A37" s="88" t="s">
        <v>41</v>
      </c>
      <c r="B37" s="89"/>
      <c r="C37" s="90"/>
      <c r="D37" s="225" t="s">
        <v>42</v>
      </c>
      <c r="E37" s="226"/>
      <c r="F37" s="235" t="s">
        <v>85</v>
      </c>
      <c r="G37" s="236"/>
      <c r="H37" s="236"/>
      <c r="I37" s="237"/>
    </row>
    <row r="38" spans="1:10" ht="16.5" customHeight="1">
      <c r="A38" s="98">
        <v>3</v>
      </c>
      <c r="B38" s="99"/>
      <c r="C38" s="14" t="s">
        <v>34</v>
      </c>
      <c r="D38" s="227"/>
      <c r="E38" s="228"/>
      <c r="F38" s="238"/>
      <c r="G38" s="239"/>
      <c r="H38" s="239"/>
      <c r="I38" s="240"/>
    </row>
    <row r="39" spans="1:10" ht="16.5" customHeight="1">
      <c r="A39" s="102" t="s">
        <v>43</v>
      </c>
      <c r="B39" s="103"/>
      <c r="C39" s="103"/>
      <c r="D39" s="214" t="s">
        <v>86</v>
      </c>
      <c r="E39" s="215"/>
      <c r="F39" s="215"/>
      <c r="G39" s="215"/>
      <c r="H39" s="215"/>
      <c r="I39" s="216"/>
    </row>
    <row r="40" spans="1:10" ht="16.5" customHeight="1">
      <c r="A40" s="104">
        <v>2</v>
      </c>
      <c r="B40" s="105"/>
      <c r="C40" s="14" t="s">
        <v>34</v>
      </c>
      <c r="D40" s="217"/>
      <c r="E40" s="218"/>
      <c r="F40" s="218"/>
      <c r="G40" s="218"/>
      <c r="H40" s="218"/>
      <c r="I40" s="219"/>
    </row>
    <row r="41" spans="1:10" ht="27" customHeight="1">
      <c r="A41" s="91" t="s">
        <v>44</v>
      </c>
      <c r="B41" s="92"/>
      <c r="C41" s="92"/>
      <c r="D41" s="106"/>
      <c r="E41" s="106"/>
      <c r="F41" s="106"/>
      <c r="G41" s="106"/>
      <c r="H41" s="106"/>
      <c r="I41" s="107"/>
    </row>
    <row r="42" spans="1:10" ht="27" customHeight="1">
      <c r="A42" s="91" t="s">
        <v>45</v>
      </c>
      <c r="B42" s="92"/>
      <c r="C42" s="92"/>
      <c r="D42" s="108"/>
      <c r="E42" s="108"/>
      <c r="F42" s="108"/>
      <c r="G42" s="108"/>
      <c r="H42" s="108"/>
      <c r="I42" s="109"/>
    </row>
    <row r="43" spans="1:10" ht="31.5" customHeight="1">
      <c r="A43" s="110" t="s">
        <v>46</v>
      </c>
      <c r="B43" s="111"/>
      <c r="C43" s="111"/>
      <c r="D43" s="112"/>
      <c r="E43" s="113"/>
      <c r="F43" s="111" t="s">
        <v>47</v>
      </c>
      <c r="G43" s="111"/>
      <c r="H43" s="111"/>
      <c r="I43" s="25"/>
      <c r="J43" s="26"/>
    </row>
    <row r="44" spans="1:10" ht="31.5" customHeight="1">
      <c r="A44" s="114" t="s">
        <v>48</v>
      </c>
      <c r="B44" s="115"/>
      <c r="C44" s="115"/>
      <c r="D44" s="116"/>
      <c r="E44" s="117"/>
      <c r="F44" s="115" t="s">
        <v>49</v>
      </c>
      <c r="G44" s="115"/>
      <c r="H44" s="115"/>
      <c r="I44" s="27"/>
      <c r="J44" s="26"/>
    </row>
    <row r="45" spans="1:10" ht="31.5" customHeight="1">
      <c r="A45" s="114" t="s">
        <v>50</v>
      </c>
      <c r="B45" s="115"/>
      <c r="C45" s="118"/>
      <c r="D45" s="119"/>
      <c r="E45" s="119"/>
      <c r="F45" s="119"/>
      <c r="G45" s="119"/>
      <c r="H45" s="119"/>
      <c r="I45" s="120"/>
      <c r="J45" s="26"/>
    </row>
    <row r="46" spans="1:10" ht="31.5" customHeight="1">
      <c r="A46" s="114" t="s">
        <v>51</v>
      </c>
      <c r="B46" s="115"/>
      <c r="C46" s="118"/>
      <c r="D46" s="119"/>
      <c r="E46" s="119"/>
      <c r="F46" s="119"/>
      <c r="G46" s="119"/>
      <c r="H46" s="119"/>
      <c r="I46" s="120"/>
      <c r="J46" s="26"/>
    </row>
    <row r="47" spans="1:10" ht="31.5" customHeight="1">
      <c r="A47" s="121" t="s">
        <v>52</v>
      </c>
      <c r="B47" s="122"/>
      <c r="C47" s="123"/>
      <c r="D47" s="124"/>
      <c r="E47" s="124"/>
      <c r="F47" s="124"/>
      <c r="G47" s="124"/>
      <c r="H47" s="124"/>
      <c r="I47" s="125"/>
      <c r="J47" s="26"/>
    </row>
    <row r="48" spans="1:10" ht="25.5" customHeight="1">
      <c r="A48" s="15"/>
    </row>
    <row r="49" spans="1:9" ht="19.5" customHeight="1">
      <c r="A49" s="16" t="s">
        <v>53</v>
      </c>
    </row>
    <row r="50" spans="1:9" ht="31.5" customHeight="1">
      <c r="A50" s="17" t="s">
        <v>54</v>
      </c>
      <c r="B50" s="127"/>
      <c r="C50" s="127"/>
      <c r="D50" s="127"/>
      <c r="E50" s="127"/>
      <c r="F50" s="18" t="s">
        <v>55</v>
      </c>
      <c r="G50" s="127"/>
      <c r="H50" s="127"/>
      <c r="I50" s="128"/>
    </row>
    <row r="51" spans="1:9" ht="31.5" customHeight="1">
      <c r="A51" s="19" t="s">
        <v>56</v>
      </c>
      <c r="B51" s="130"/>
      <c r="C51" s="130"/>
      <c r="D51" s="130"/>
      <c r="E51" s="130"/>
      <c r="F51" s="20" t="s">
        <v>57</v>
      </c>
      <c r="G51" s="130"/>
      <c r="H51" s="130"/>
      <c r="I51" s="131"/>
    </row>
    <row r="52" spans="1:9" ht="31.5" customHeight="1">
      <c r="A52" s="21" t="s">
        <v>58</v>
      </c>
      <c r="B52" s="132"/>
      <c r="C52" s="132"/>
      <c r="D52" s="132"/>
      <c r="E52" s="132"/>
      <c r="F52" s="22" t="s">
        <v>59</v>
      </c>
      <c r="G52" s="220"/>
      <c r="H52" s="132"/>
      <c r="I52" s="134"/>
    </row>
    <row r="154" spans="38:38">
      <c r="AL154" t="s">
        <v>60</v>
      </c>
    </row>
    <row r="155" spans="38:38">
      <c r="AL155" s="28" t="s">
        <v>61</v>
      </c>
    </row>
    <row r="156" spans="38:38">
      <c r="AL156" s="30" t="s">
        <v>27</v>
      </c>
    </row>
    <row r="157" spans="38:38">
      <c r="AL157" s="30" t="s">
        <v>29</v>
      </c>
    </row>
    <row r="158" spans="38:38">
      <c r="AL158" s="30" t="s">
        <v>62</v>
      </c>
    </row>
    <row r="159" spans="38:38">
      <c r="AL159" s="31" t="s">
        <v>63</v>
      </c>
    </row>
    <row r="160" spans="38:38">
      <c r="AL160" s="30" t="s">
        <v>64</v>
      </c>
    </row>
    <row r="161" spans="38:38" ht="25.5">
      <c r="AL161" s="32" t="s">
        <v>65</v>
      </c>
    </row>
    <row r="162" spans="38:38" ht="25.5">
      <c r="AL162" s="33" t="s">
        <v>66</v>
      </c>
    </row>
    <row r="163" spans="38:38" ht="25.5">
      <c r="AL163" s="33" t="s">
        <v>42</v>
      </c>
    </row>
    <row r="164" spans="38:38">
      <c r="AL164" s="33" t="s">
        <v>67</v>
      </c>
    </row>
    <row r="166" spans="38:38">
      <c r="AL166" s="34" t="s">
        <v>68</v>
      </c>
    </row>
    <row r="167" spans="38:38">
      <c r="AL167" s="34" t="s">
        <v>69</v>
      </c>
    </row>
    <row r="168" spans="38:38" ht="25.5">
      <c r="AL168" s="34" t="s">
        <v>70</v>
      </c>
    </row>
    <row r="169" spans="38:38">
      <c r="AL169" s="34" t="s">
        <v>71</v>
      </c>
    </row>
    <row r="170" spans="38:38">
      <c r="AL170" s="34" t="s">
        <v>40</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type="list" allowBlank="1" showInputMessage="1" showErrorMessage="1" sqref="C20:D21">
      <formula1>attitude</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75" orientation="portrait" horizontalDpi="360" verticalDpi="3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 2</vt:lpstr>
      <vt:lpstr>Sheet1 (10)</vt:lpstr>
      <vt:lpstr>'Sheet1 (10)'!assessment</vt:lpstr>
      <vt:lpstr>assessment</vt:lpstr>
      <vt:lpstr>'Sheet1 (10)'!assignment</vt:lpstr>
      <vt:lpstr>assignment</vt:lpstr>
      <vt:lpstr>'Sheet1 (10)'!attitude</vt:lpstr>
      <vt:lpstr>attitude</vt:lpstr>
      <vt:lpstr>'Sheet1 (10)'!Print_Area</vt:lpstr>
      <vt:lpstr>'week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2018-06-23T10:24:33Z</cp:lastPrinted>
  <dcterms:created xsi:type="dcterms:W3CDTF">2016-10-23T09:26:00Z</dcterms:created>
  <dcterms:modified xsi:type="dcterms:W3CDTF">2018-06-23T10:24:58Z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