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
    </mc:Choice>
  </mc:AlternateContent>
  <bookViews>
    <workbookView xWindow="0" yWindow="0" windowWidth="20490" windowHeight="7155" firstSheet="14" activeTab="24"/>
  </bookViews>
  <sheets>
    <sheet name="1" sheetId="2" r:id="rId1"/>
    <sheet name="2" sheetId="3" r:id="rId2"/>
    <sheet name="3" sheetId="4" r:id="rId3"/>
    <sheet name="4" sheetId="5" r:id="rId4"/>
    <sheet name="5" sheetId="6" r:id="rId5"/>
    <sheet name="6" sheetId="7" r:id="rId6"/>
    <sheet name="7" sheetId="8" r:id="rId7"/>
    <sheet name="8" sheetId="14" r:id="rId8"/>
    <sheet name="9" sheetId="15" r:id="rId9"/>
    <sheet name="17" sheetId="23" r:id="rId10"/>
    <sheet name="18" sheetId="25" r:id="rId11"/>
    <sheet name="19" sheetId="26" r:id="rId12"/>
    <sheet name="20" sheetId="27" r:id="rId13"/>
    <sheet name="21" sheetId="28" r:id="rId14"/>
    <sheet name="22" sheetId="29" r:id="rId15"/>
    <sheet name="23" sheetId="31" r:id="rId16"/>
    <sheet name="24" sheetId="32" r:id="rId17"/>
    <sheet name="25" sheetId="33" r:id="rId18"/>
    <sheet name="26" sheetId="34" r:id="rId19"/>
    <sheet name="28" sheetId="36" r:id="rId20"/>
    <sheet name="29" sheetId="38" r:id="rId21"/>
    <sheet name="30" sheetId="39" r:id="rId22"/>
    <sheet name="31" sheetId="40" r:id="rId23"/>
    <sheet name="32" sheetId="41" r:id="rId24"/>
    <sheet name="33" sheetId="42" r:id="rId25"/>
    <sheet name="34" sheetId="43" r:id="rId26"/>
    <sheet name="35" sheetId="44" r:id="rId27"/>
    <sheet name="36" sheetId="45" r:id="rId28"/>
    <sheet name="37" sheetId="46" r:id="rId29"/>
    <sheet name="38" sheetId="47" r:id="rId30"/>
    <sheet name="39" sheetId="48" r:id="rId31"/>
    <sheet name="40" sheetId="49" r:id="rId32"/>
    <sheet name="41" sheetId="50" r:id="rId33"/>
    <sheet name="42" sheetId="51" r:id="rId34"/>
    <sheet name="43" sheetId="52" r:id="rId35"/>
    <sheet name="27" sheetId="53" r:id="rId36"/>
    <sheet name="44" sheetId="54" r:id="rId37"/>
    <sheet name="CURRMAP" sheetId="57" r:id="rId38"/>
    <sheet name="Table of Contents" sheetId="55" r:id="rId39"/>
    <sheet name="Sheet2" sheetId="56" r:id="rId40"/>
    <sheet name="16" sheetId="24" r:id="rId41"/>
    <sheet name="10" sheetId="16" r:id="rId42"/>
    <sheet name="11" sheetId="17" r:id="rId43"/>
    <sheet name="12" sheetId="18" r:id="rId44"/>
    <sheet name="13" sheetId="19" r:id="rId45"/>
    <sheet name="14" sheetId="21" r:id="rId46"/>
    <sheet name="15" sheetId="22" r:id="rId47"/>
  </sheets>
  <externalReferences>
    <externalReference r:id="rId48"/>
  </externalReferences>
  <definedNames>
    <definedName name="assessment">'[1]day 1'!$AL$177:$AL$180</definedName>
    <definedName name="assignment">'[1]day 1'!$AL$171:$AL$174</definedName>
    <definedName name="attitude">'[1]day 1'!$AL$165:$AL$169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52" l="1"/>
  <c r="G7" i="51"/>
  <c r="G7" i="50"/>
  <c r="G7" i="49"/>
  <c r="G7" i="48"/>
  <c r="G7" i="40" l="1"/>
  <c r="G7" i="39"/>
  <c r="G7" i="38"/>
  <c r="G7" i="36"/>
  <c r="G7" i="34"/>
  <c r="G7" i="33"/>
  <c r="G7" i="32"/>
  <c r="G7" i="31"/>
  <c r="G7" i="19" l="1"/>
  <c r="G7" i="18"/>
  <c r="G7" i="17" l="1"/>
  <c r="G7" i="16"/>
  <c r="G7" i="15" l="1"/>
  <c r="G7" i="14" l="1"/>
</calcChain>
</file>

<file path=xl/sharedStrings.xml><?xml version="1.0" encoding="utf-8"?>
<sst xmlns="http://schemas.openxmlformats.org/spreadsheetml/2006/main" count="5028" uniqueCount="1146">
  <si>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</si>
  <si>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</si>
  <si>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</si>
  <si>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</si>
  <si>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</si>
  <si>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</si>
  <si>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</si>
  <si>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</si>
  <si>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</si>
  <si>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001</t>
  </si>
  <si>
    <t>MATHEMATICS</t>
  </si>
  <si>
    <t xml:space="preserve">Learning Competency/ies: </t>
  </si>
  <si>
    <t xml:space="preserve">Code: </t>
  </si>
  <si>
    <r>
      <rPr>
        <i/>
        <sz val="8"/>
        <color indexed="8"/>
        <rFont val="Calibri"/>
        <family val="2"/>
      </rPr>
      <t xml:space="preserve">(Taken from the </t>
    </r>
    <r>
      <rPr>
        <b/>
        <i/>
        <sz val="8"/>
        <color indexed="10"/>
        <rFont val="Calibri"/>
        <family val="2"/>
      </rPr>
      <t>Curriculum Guide</t>
    </r>
    <r>
      <rPr>
        <i/>
        <sz val="8"/>
        <color indexed="8"/>
        <rFont val="Calibri"/>
        <family val="2"/>
      </rPr>
      <t>)</t>
    </r>
  </si>
  <si>
    <t>M10AL-la-1</t>
  </si>
  <si>
    <t>Key Concepts / Understandings to be Developed</t>
  </si>
  <si>
    <t>Domain</t>
  </si>
  <si>
    <t>Adapted Cognitive Process Dimensions (D.O. No. 8, s. 2015)</t>
  </si>
  <si>
    <t>OBJECTIVES:</t>
  </si>
  <si>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</si>
  <si>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r>
      <rPr>
        <b/>
        <sz val="10"/>
        <color indexed="17"/>
        <rFont val="Calibri"/>
        <family val="2"/>
      </rPr>
      <t>R</t>
    </r>
    <r>
      <rPr>
        <b/>
        <sz val="10"/>
        <color indexed="8"/>
        <rFont val="Calibri"/>
        <family val="2"/>
      </rPr>
      <t>emembering</t>
    </r>
  </si>
  <si>
    <r>
      <rPr>
        <b/>
        <sz val="10"/>
        <color indexed="17"/>
        <rFont val="Calibri"/>
        <family val="2"/>
      </rPr>
      <t>U</t>
    </r>
    <r>
      <rPr>
        <b/>
        <sz val="10"/>
        <color indexed="8"/>
        <rFont val="Calibri"/>
        <family val="2"/>
      </rPr>
      <t>nderstanding</t>
    </r>
  </si>
  <si>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</si>
  <si>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0"/>
        <color indexed="17"/>
        <rFont val="Calibri"/>
        <family val="2"/>
      </rPr>
      <t>A</t>
    </r>
    <r>
      <rPr>
        <b/>
        <sz val="10"/>
        <color indexed="8"/>
        <rFont val="Calibri"/>
        <family val="2"/>
      </rPr>
      <t>pplying</t>
    </r>
  </si>
  <si>
    <r>
      <rPr>
        <b/>
        <sz val="10"/>
        <color indexed="17"/>
        <rFont val="Calibri"/>
        <family val="2"/>
      </rPr>
      <t>A</t>
    </r>
    <r>
      <rPr>
        <b/>
        <sz val="10"/>
        <color indexed="8"/>
        <rFont val="Calibri"/>
        <family val="2"/>
      </rPr>
      <t>nalyzing</t>
    </r>
  </si>
  <si>
    <r>
      <rPr>
        <b/>
        <sz val="10"/>
        <color indexed="17"/>
        <rFont val="Calibri"/>
        <family val="2"/>
      </rPr>
      <t>E</t>
    </r>
    <r>
      <rPr>
        <b/>
        <sz val="10"/>
        <color indexed="8"/>
        <rFont val="Calibri"/>
        <family val="2"/>
      </rPr>
      <t>valuating</t>
    </r>
  </si>
  <si>
    <r>
      <rPr>
        <b/>
        <sz val="10"/>
        <color indexed="17"/>
        <rFont val="Calibri"/>
        <family val="2"/>
      </rPr>
      <t>C</t>
    </r>
    <r>
      <rPr>
        <b/>
        <sz val="10"/>
        <color indexed="8"/>
        <rFont val="Calibri"/>
        <family val="2"/>
      </rPr>
      <t>reating</t>
    </r>
  </si>
  <si>
    <r>
      <rPr>
        <b/>
        <sz val="10"/>
        <color indexed="10"/>
        <rFont val="Calibri"/>
        <family val="2"/>
      </rPr>
      <t>A</t>
    </r>
    <r>
      <rPr>
        <b/>
        <sz val="10"/>
        <color indexed="8"/>
        <rFont val="Calibri"/>
        <family val="2"/>
      </rPr>
      <t xml:space="preserve">ttitude </t>
    </r>
  </si>
  <si>
    <t>Valuing</t>
  </si>
  <si>
    <r>
      <rPr>
        <b/>
        <sz val="10"/>
        <color indexed="10"/>
        <rFont val="Calibri"/>
        <family val="2"/>
      </rPr>
      <t>V</t>
    </r>
    <r>
      <rPr>
        <b/>
        <sz val="10"/>
        <color indexed="8"/>
        <rFont val="Calibri"/>
        <family val="2"/>
      </rPr>
      <t>alues</t>
    </r>
  </si>
  <si>
    <t>display  oneness in doing the task.</t>
  </si>
  <si>
    <t>2. Content</t>
  </si>
  <si>
    <r>
      <rPr>
        <b/>
        <sz val="12"/>
        <color indexed="8"/>
        <rFont val="Calibri"/>
        <family val="2"/>
      </rP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</si>
  <si>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4.  Procedures</t>
  </si>
  <si>
    <t xml:space="preserve">4.1        Introductory Activity        </t>
  </si>
  <si>
    <t>minutes</t>
  </si>
  <si>
    <t>4.2       Activity</t>
  </si>
  <si>
    <t>4.3       Analysis</t>
  </si>
  <si>
    <t>1. How did you find the activity?</t>
  </si>
  <si>
    <t>4.4       Abstraction</t>
  </si>
  <si>
    <t>4.5       Application</t>
  </si>
  <si>
    <t>4.6      Assessment</t>
  </si>
  <si>
    <t>Anlysis of Learners' Products</t>
  </si>
  <si>
    <t>4.7      Assignment</t>
  </si>
  <si>
    <t>Preparing for the new lesson</t>
  </si>
  <si>
    <t>4.8     Concluding Activity</t>
  </si>
  <si>
    <r>
      <rPr>
        <b/>
        <sz val="12"/>
        <color indexed="8"/>
        <rFont val="Calibri"/>
        <family val="2"/>
      </rPr>
      <t>5.</t>
    </r>
    <r>
      <rPr>
        <b/>
        <sz val="7"/>
        <color indexed="8"/>
        <rFont val="Times New Roman"/>
        <family val="1"/>
      </rPr>
      <t xml:space="preserve">      </t>
    </r>
    <r>
      <rPr>
        <b/>
        <sz val="12"/>
        <color indexed="8"/>
        <rFont val="Calibri"/>
        <family val="2"/>
      </rPr>
      <t>Remarks</t>
    </r>
  </si>
  <si>
    <r>
      <rPr>
        <b/>
        <sz val="12"/>
        <color indexed="8"/>
        <rFont val="Calibri"/>
        <family val="2"/>
      </rPr>
      <t>6.</t>
    </r>
    <r>
      <rPr>
        <b/>
        <sz val="7"/>
        <color indexed="8"/>
        <rFont val="Times New Roman"/>
        <family val="1"/>
      </rPr>
      <t xml:space="preserve">      </t>
    </r>
    <r>
      <rPr>
        <b/>
        <sz val="12"/>
        <color indexed="8"/>
        <rFont val="Calibri"/>
        <family val="2"/>
      </rPr>
      <t>Reflections</t>
    </r>
  </si>
  <si>
    <r>
      <rPr>
        <i/>
        <sz val="7"/>
        <color indexed="8"/>
        <rFont val="Calibri"/>
        <family val="2"/>
      </rPr>
      <t>A.</t>
    </r>
    <r>
      <rPr>
        <i/>
        <sz val="7"/>
        <color indexed="8"/>
        <rFont val="Times New Roman"/>
        <family val="1"/>
      </rPr>
      <t xml:space="preserve">  </t>
    </r>
    <r>
      <rPr>
        <i/>
        <sz val="7"/>
        <color indexed="8"/>
        <rFont val="Calibri"/>
        <family val="2"/>
      </rPr>
      <t>No. of learners who earned 80% in the evaluation.</t>
    </r>
  </si>
  <si>
    <r>
      <rPr>
        <i/>
        <sz val="7"/>
        <color indexed="8"/>
        <rFont val="Calibri"/>
        <family val="2"/>
      </rPr>
      <t>C.</t>
    </r>
    <r>
      <rPr>
        <i/>
        <sz val="7"/>
        <color indexed="8"/>
        <rFont val="Times New Roman"/>
        <family val="1"/>
      </rPr>
      <t xml:space="preserve">   </t>
    </r>
    <r>
      <rPr>
        <i/>
        <sz val="7"/>
        <color indexed="8"/>
        <rFont val="Calibri"/>
        <family val="2"/>
      </rPr>
      <t xml:space="preserve">Did the remedial lessons work? No. of learners who have caught up with the lesson. </t>
    </r>
  </si>
  <si>
    <r>
      <rPr>
        <i/>
        <sz val="7"/>
        <color indexed="8"/>
        <rFont val="Calibri"/>
        <family val="2"/>
      </rPr>
      <t>B.</t>
    </r>
    <r>
      <rPr>
        <i/>
        <sz val="7"/>
        <color indexed="8"/>
        <rFont val="Times New Roman"/>
        <family val="1"/>
      </rPr>
      <t xml:space="preserve">   </t>
    </r>
    <r>
      <rPr>
        <i/>
        <sz val="7"/>
        <color indexed="8"/>
        <rFont val="Calibri"/>
        <family val="2"/>
      </rPr>
      <t>No. of learners who require additional activities for remediation.</t>
    </r>
  </si>
  <si>
    <r>
      <rPr>
        <i/>
        <sz val="7"/>
        <color indexed="8"/>
        <rFont val="Calibri"/>
        <family val="2"/>
      </rPr>
      <t>D.</t>
    </r>
    <r>
      <rPr>
        <i/>
        <sz val="7"/>
        <color indexed="8"/>
        <rFont val="Times New Roman"/>
        <family val="1"/>
      </rPr>
      <t xml:space="preserve">  </t>
    </r>
    <r>
      <rPr>
        <i/>
        <sz val="7"/>
        <color indexed="8"/>
        <rFont val="Calibri"/>
        <family val="2"/>
      </rPr>
      <t>No. of learners who continue to require remediation.</t>
    </r>
  </si>
  <si>
    <r>
      <rPr>
        <i/>
        <sz val="7"/>
        <color indexed="8"/>
        <rFont val="Calibri"/>
        <family val="2"/>
      </rPr>
      <t>E.</t>
    </r>
    <r>
      <rPr>
        <i/>
        <sz val="7"/>
        <color indexed="8"/>
        <rFont val="Times New Roman"/>
        <family val="1"/>
      </rPr>
      <t xml:space="preserve">   </t>
    </r>
    <r>
      <rPr>
        <i/>
        <sz val="7"/>
        <color indexed="8"/>
        <rFont val="Calibri"/>
        <family val="2"/>
      </rPr>
      <t>Which of my learning strategies worked well? Why did these work?</t>
    </r>
  </si>
  <si>
    <r>
      <rPr>
        <i/>
        <sz val="7"/>
        <color indexed="8"/>
        <rFont val="Calibri"/>
        <family val="2"/>
      </rPr>
      <t>F.</t>
    </r>
    <r>
      <rPr>
        <i/>
        <sz val="7"/>
        <color indexed="8"/>
        <rFont val="Times New Roman"/>
        <family val="1"/>
      </rPr>
      <t xml:space="preserve">   </t>
    </r>
    <r>
      <rPr>
        <i/>
        <sz val="7"/>
        <color indexed="8"/>
        <rFont val="Calibri"/>
        <family val="2"/>
      </rPr>
      <t>What difficulties did I encounter which my principal or supervisor can help me solve?</t>
    </r>
  </si>
  <si>
    <r>
      <rPr>
        <i/>
        <sz val="7"/>
        <color indexed="8"/>
        <rFont val="Calibri"/>
        <family val="2"/>
      </rP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</si>
  <si>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</si>
  <si>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</si>
  <si>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 xml:space="preserve">School: </t>
  </si>
  <si>
    <t>Municipality of San Remigio- District I &amp; II- Secondary</t>
  </si>
  <si>
    <t>Position/ Designation:</t>
  </si>
  <si>
    <t>Division:</t>
  </si>
  <si>
    <t>Cebu Province</t>
  </si>
  <si>
    <t>Contact Number:</t>
  </si>
  <si>
    <t>Email address:</t>
  </si>
  <si>
    <t xml:space="preserve">      References :</t>
  </si>
  <si>
    <t xml:space="preserve">      Oronce, Orlando A, Mendoza , Marilyn O. (2007). e-math II.Manila Philippines. REX Bookstore,Inc.</t>
  </si>
  <si>
    <t xml:space="preserve">       Dilao, Soledad Jose Ed. D. et.al.(2009).Intermediate Algebra II. Quezon City, Philippines. </t>
  </si>
  <si>
    <t xml:space="preserve">                      Phoenix Publishing House, Inc.</t>
  </si>
  <si>
    <t xml:space="preserve">       Collanta, Melvin M., et. Al. (2015). Math 10 Learner's  Module. Quezon City , Philippines,</t>
  </si>
  <si>
    <t xml:space="preserve">                      SD Publications, Inc.</t>
  </si>
  <si>
    <t>attitude</t>
  </si>
  <si>
    <t xml:space="preserve">Receiving Phenomena </t>
  </si>
  <si>
    <t>Responding to Phenomena</t>
  </si>
  <si>
    <t>Organization</t>
  </si>
  <si>
    <t>Internalizing values</t>
  </si>
  <si>
    <t>assignment</t>
  </si>
  <si>
    <t>Reinforcing / strengthening the day’s lesson</t>
  </si>
  <si>
    <t>Enriching / inspiring the day’s lesson</t>
  </si>
  <si>
    <t>Enhancing / improving the  day’s lesson</t>
  </si>
  <si>
    <t>assessment</t>
  </si>
  <si>
    <t>Observation</t>
  </si>
  <si>
    <t>Talking to Learners/ Conferencing</t>
  </si>
  <si>
    <t>Tests</t>
  </si>
  <si>
    <t>002</t>
  </si>
  <si>
    <t xml:space="preserve">Generates patterns </t>
  </si>
  <si>
    <t>Finding the next few terms of a sequence</t>
  </si>
  <si>
    <t>define a sequence</t>
  </si>
  <si>
    <r>
      <t>A</t>
    </r>
    <r>
      <rPr>
        <b/>
        <sz val="10"/>
        <color indexed="8"/>
        <rFont val="Calibri"/>
        <family val="2"/>
      </rPr>
      <t>nalyzing</t>
    </r>
  </si>
  <si>
    <t>differentiate the given sequence in terms of its generated pattern</t>
  </si>
  <si>
    <r>
      <t>CG,  laptop,</t>
    </r>
    <r>
      <rPr>
        <sz val="11"/>
        <color rgb="FFFF0000"/>
        <rFont val="Arial Narrow"/>
        <family val="2"/>
      </rPr>
      <t xml:space="preserve"> LCD</t>
    </r>
    <r>
      <rPr>
        <sz val="11"/>
        <color indexed="8"/>
        <rFont val="Arial Narrow"/>
        <family val="2"/>
      </rPr>
      <t xml:space="preserve"> projector , Math 10 LM, pp. 9- 10</t>
    </r>
  </si>
  <si>
    <t xml:space="preserve">4.1        Introductory      Activity        </t>
  </si>
  <si>
    <t>Motivatonal Question:</t>
  </si>
  <si>
    <t>What is the pattern in the following set of number 3, 6, 9, 12, 15, 18, 21?</t>
  </si>
  <si>
    <t>THINK-PAIR-SHARE: A set of number is given : 1.) 1,2,3,4,5,6    2.) 5,8,12,13,15  Describe how the sequence is formed.  Then look for a partner and compare your answer with his/her answer. Discuss with him/her your answers.</t>
  </si>
  <si>
    <t>1. How did you find  the activity?</t>
  </si>
  <si>
    <t>2.Where you able to find the patterns in the sequence?</t>
  </si>
  <si>
    <t xml:space="preserve">3. What is the first term? 4th term? </t>
  </si>
  <si>
    <t>4. What is a sequence?</t>
  </si>
  <si>
    <t xml:space="preserve">A sequence is a list of numbers which form a pattern. A sequence contains members, which are sometimes called elements or terms, and the number of elements is called the length of the sequence. </t>
  </si>
  <si>
    <t>How will you arrange your clothes inside your closet ? Are you following a pattern? If yes, describe the pattern.</t>
  </si>
  <si>
    <t>Differentiate each of the sequence. Are they of the same pattern?</t>
  </si>
  <si>
    <t>1.)  1,3,5,9,10   2.) 3,6,9,12...  3.) 2,6,12,20...  4.) 2,4,7,9,11</t>
  </si>
  <si>
    <t>Define: Finite and Infinite Sequence</t>
  </si>
  <si>
    <t>Read and explain: "Life is a changing sequence of situations. If you do not  change something, something will change you."</t>
  </si>
  <si>
    <t>APPENDICES :</t>
  </si>
  <si>
    <t>003</t>
  </si>
  <si>
    <t>Generates  patterns and sequences</t>
  </si>
  <si>
    <t>Finite and infinite sequence</t>
  </si>
  <si>
    <t>describe  finite or infinite sequence</t>
  </si>
  <si>
    <t>distinguish  finite from infinite sequence</t>
  </si>
  <si>
    <t>PATTERNS AND ALGEBRA: Patterns and Sequences</t>
  </si>
  <si>
    <t xml:space="preserve">*Opening prayer  *Checking of attendance  * </t>
  </si>
  <si>
    <t>1. How do you feel with the activity?</t>
  </si>
  <si>
    <t>2. What concepts are involved in the activity?</t>
  </si>
  <si>
    <t xml:space="preserve">A sequence is a list of numbers which form a pattern. A sequence contains members, which are sometimes called elements or terms, and the number of elements is called the length of the sequence. There are finite and infinite sequences. </t>
  </si>
  <si>
    <t>In this  sequence 9,14,19,24,29  how many terms are found? Does it show a sequence?</t>
  </si>
  <si>
    <t>1.Which of these sequence is a finite sequence?                             A. 1,2,3,4,...        B. 1,2,3,4       C. 1,1,2,3    D. 1,2,4,7,...                                                               E. 1,4,9,16…</t>
  </si>
  <si>
    <t>2. Which is the finite sequence of counting  backwards from 3?     A. 3,3,3,…   B. 3,0      C. 3,2,1,0     D. 1,2,3                                        E. 1,2,3,2,1,…</t>
  </si>
  <si>
    <t>State whether the following set is infinite or finite:</t>
  </si>
  <si>
    <t>1)  3, 4, 5, … , 10      2) 1 , 4 , 7 , 10      3)  8, 3, - 2 , . . .                  4)  - 16, -20 , -24 , . . .   5)  160, 80, . . . , 20, 10 , . . .</t>
  </si>
  <si>
    <t>Read and explain: "We must accept finite disappointment, but never lose inifinite hope" - MARTIN LUTHER KING JR.</t>
  </si>
  <si>
    <r>
      <t xml:space="preserve">CG,  laptop, </t>
    </r>
    <r>
      <rPr>
        <sz val="11"/>
        <color rgb="FFFF0000"/>
        <rFont val="Arial Narrow"/>
        <family val="2"/>
      </rPr>
      <t>LCD</t>
    </r>
    <r>
      <rPr>
        <sz val="11"/>
        <color indexed="8"/>
        <rFont val="Arial Narrow"/>
        <family val="2"/>
      </rPr>
      <t xml:space="preserve"> projector , Math 10 LM , pp. 9-11</t>
    </r>
  </si>
  <si>
    <r>
      <t xml:space="preserve">Group Activity (5 groups)  Give a set of letters/number that has a </t>
    </r>
    <r>
      <rPr>
        <sz val="11"/>
        <color rgb="FFFF0000"/>
        <rFont val="Arial Narrow"/>
        <family val="2"/>
      </rPr>
      <t xml:space="preserve">beginning </t>
    </r>
    <r>
      <rPr>
        <sz val="11"/>
        <color indexed="8"/>
        <rFont val="Arial Narrow"/>
        <family val="2"/>
      </rPr>
      <t xml:space="preserve">and ending. And a set of numbers that  has no end. </t>
    </r>
  </si>
  <si>
    <t>practice teamwork and cooperation</t>
  </si>
  <si>
    <t>show willingness in learning new things</t>
  </si>
  <si>
    <t>practice teamwork and cooperation.</t>
  </si>
  <si>
    <t>004</t>
  </si>
  <si>
    <t>Find the next few terms of a sequence</t>
  </si>
  <si>
    <t xml:space="preserve">General term of the sequence </t>
  </si>
  <si>
    <t>list the terms of the sequence described by an algebraic formula</t>
  </si>
  <si>
    <t>generate a sequence given the  general or the nth term</t>
  </si>
  <si>
    <t>PATTERNS AND ALGEBRA: PATTERNS AND SEQUENCE</t>
  </si>
  <si>
    <t>CG, laptop, lcd projector , Math 10 LM, pp. 10-14</t>
  </si>
  <si>
    <t xml:space="preserve">*Opening prayer  *Checking attendance  * </t>
  </si>
  <si>
    <t>*Energizer</t>
  </si>
  <si>
    <t xml:space="preserve">Group Activity.  Give the first five terms  of a sequence generated by the following algebraic formula. (the subscript n is understood to start from 1 , then 2 and so on) . </t>
  </si>
  <si>
    <r>
      <t>1. a</t>
    </r>
    <r>
      <rPr>
        <vertAlign val="subscript"/>
        <sz val="11"/>
        <color indexed="8"/>
        <rFont val="Arial Narrow"/>
        <family val="2"/>
      </rPr>
      <t xml:space="preserve">n </t>
    </r>
    <r>
      <rPr>
        <sz val="11"/>
        <color indexed="8"/>
        <rFont val="Arial Narrow"/>
        <family val="2"/>
      </rPr>
      <t>= n + 2           2.  a</t>
    </r>
    <r>
      <rPr>
        <vertAlign val="subscript"/>
        <sz val="11"/>
        <color indexed="8"/>
        <rFont val="Arial Narrow"/>
        <family val="2"/>
      </rPr>
      <t>n</t>
    </r>
    <r>
      <rPr>
        <sz val="11"/>
        <color indexed="8"/>
        <rFont val="Arial Narrow"/>
        <family val="2"/>
      </rPr>
      <t xml:space="preserve"> =3n + 2           3. a</t>
    </r>
    <r>
      <rPr>
        <vertAlign val="subscript"/>
        <sz val="11"/>
        <color indexed="8"/>
        <rFont val="Arial Narrow"/>
        <family val="2"/>
      </rPr>
      <t xml:space="preserve">n </t>
    </r>
    <r>
      <rPr>
        <sz val="11"/>
        <color indexed="8"/>
        <rFont val="Arial Narrow"/>
        <family val="2"/>
      </rPr>
      <t>= 4n</t>
    </r>
  </si>
  <si>
    <t>2. How did you find the first term of the sequence? 2nd term?</t>
  </si>
  <si>
    <t>3. Did you find it easy to give the terms of each sequence?</t>
  </si>
  <si>
    <r>
      <t xml:space="preserve">       Find the next four terms  of the sequence given a</t>
    </r>
    <r>
      <rPr>
        <vertAlign val="subscript"/>
        <sz val="11"/>
        <color indexed="8"/>
        <rFont val="Arial Narrow"/>
        <family val="2"/>
      </rPr>
      <t xml:space="preserve">n </t>
    </r>
    <r>
      <rPr>
        <sz val="11"/>
        <color indexed="8"/>
        <rFont val="Arial Narrow"/>
        <family val="2"/>
      </rPr>
      <t>=n</t>
    </r>
    <r>
      <rPr>
        <vertAlign val="superscript"/>
        <sz val="11"/>
        <color indexed="8"/>
        <rFont val="Arial Narrow"/>
        <family val="2"/>
      </rPr>
      <t xml:space="preserve">2 </t>
    </r>
    <r>
      <rPr>
        <sz val="11"/>
        <color indexed="8"/>
        <rFont val="Arial Narrow"/>
        <family val="2"/>
      </rPr>
      <t>+8.</t>
    </r>
  </si>
  <si>
    <t>Answer the problems on a piece of paper . 1. What are the 4th, 10th  and 50th terms in the sequence dercibed in 2n + 3.</t>
  </si>
  <si>
    <t>2. Generate the first five terms in the sequence for                                                             the nth term 3n - 1.</t>
  </si>
  <si>
    <t>Find the first five terms of the sequence given the nth term</t>
  </si>
  <si>
    <r>
      <t xml:space="preserve">       1. a</t>
    </r>
    <r>
      <rPr>
        <vertAlign val="subscript"/>
        <sz val="11"/>
        <color indexed="8"/>
        <rFont val="Arial Narrow"/>
        <family val="2"/>
      </rPr>
      <t>n</t>
    </r>
    <r>
      <rPr>
        <sz val="11"/>
        <color indexed="8"/>
        <rFont val="Arial Narrow"/>
        <family val="2"/>
      </rPr>
      <t xml:space="preserve"> =3n</t>
    </r>
  </si>
  <si>
    <t>Was there an instance in your life that you have identified a pattern in that situation and so you used it to predict. What will happen next? Would you like to share it to the class?</t>
  </si>
  <si>
    <t>work collaboratively in finding terms of the sequence.</t>
  </si>
  <si>
    <t>practice perseverance in doing the task.</t>
  </si>
  <si>
    <r>
      <t>Sequential functions are commonly represented by the variable a. The     general term of the sequence is designated by  an where an defines the        rule or pattern for the sequence. The subscript n tells which term it is of   the sequence. For example, a</t>
    </r>
    <r>
      <rPr>
        <vertAlign val="subscript"/>
        <sz val="11"/>
        <color indexed="8"/>
        <rFont val="Arial Narrow"/>
        <family val="2"/>
      </rPr>
      <t>5</t>
    </r>
    <r>
      <rPr>
        <sz val="11"/>
        <color indexed="8"/>
        <rFont val="Arial Narrow"/>
        <family val="2"/>
      </rPr>
      <t xml:space="preserve"> is the fifth term of the sequence.</t>
    </r>
  </si>
  <si>
    <t>005</t>
  </si>
  <si>
    <t>Rule for Generating a Sequence</t>
  </si>
  <si>
    <t>describe the rule in the general formula of a sequence</t>
  </si>
  <si>
    <t>formulate the general formula given the sequence</t>
  </si>
  <si>
    <t>follow the rule in making the general formula of a sequence</t>
  </si>
  <si>
    <t>observe cooperation in collaborative task</t>
  </si>
  <si>
    <t>CG,  laptop, lcd projector , Math 10 LM, pp. 10-14</t>
  </si>
  <si>
    <t xml:space="preserve">   Checking of assignments</t>
  </si>
  <si>
    <t>Group Activity (5 groups). Video presentation about nth term rule. (https://www.youtube.com/watch?v=5SiCEfv0TVs). The group is tasked to write on what they understand in the video presentation. Representative is expected to present their work in the whole class (10mins)</t>
  </si>
  <si>
    <t>2. Based on the video presented, can you find the nth term of the sequence? How? Explain your answer.</t>
  </si>
  <si>
    <t xml:space="preserve">A formula or rule  for extending a sequence can be used to work  out any term of a sequence without working  out all the terms. </t>
  </si>
  <si>
    <t>In how many ways can you express the expression for nth term?</t>
  </si>
  <si>
    <t>Write an equation that describes the sequence:</t>
  </si>
  <si>
    <t>1. 1,3,5,7,...           2. 1,4,9,16,...           3. 3,4,5,6,7,...             4. 3,5,7,9,11,...                5.  -1,1,-1,1,-1,...</t>
  </si>
  <si>
    <t>The 10th ,11th, 1th terms of a sequence are 50,54,58. Find a formula to describe this sequence and write down the  the first 5 terms.</t>
  </si>
  <si>
    <t>Do you have a general rule that you follow that serves as your guide in deciding what to do next? Would you like to share?</t>
  </si>
  <si>
    <t xml:space="preserve">     Website Links as References and Sources of Learning Activities</t>
  </si>
  <si>
    <t xml:space="preserve">     https://www.youtube.com/watch?v=5SiCEfv0TVs)</t>
  </si>
  <si>
    <t xml:space="preserve">     This site provides video presentation about the nth term rule.</t>
  </si>
  <si>
    <t>006</t>
  </si>
  <si>
    <t>Illustrates an arithmetic sequence</t>
  </si>
  <si>
    <t>M10AL-lb-1</t>
  </si>
  <si>
    <t>Arithmetic Sequence</t>
  </si>
  <si>
    <t>CG, laptop, lcd projector , Math 10 LM, pp. 12- 18</t>
  </si>
  <si>
    <t>Checking of assignments</t>
  </si>
  <si>
    <t>Motivation Activity: Give a recap about sequence.</t>
  </si>
  <si>
    <t>Group Activity (5). Form a squares using matchsticks. Count the number of matchsticks and record the results in a table. (Each group will be given a sample table)  Refer to LM 10, p. 12.</t>
  </si>
  <si>
    <t>2. Is there any pattern  in the number of matchsticks? If there is, describe it.</t>
  </si>
  <si>
    <t>3. How is each term (number of matchsticks) found? What is the difference between any two consecutive terms?</t>
  </si>
  <si>
    <t>An arithmetic sequence is a sequence where every term after the first is obtained by adding a constant called common difference.</t>
  </si>
  <si>
    <t>Video viewing on arithmetic sequence.</t>
  </si>
  <si>
    <t>How will you apply sequence in daily life?</t>
  </si>
  <si>
    <t>Determine whether each sequence is an arithmetic sequence.</t>
  </si>
  <si>
    <t>1) 1,2,5,7     2.) -3,-6,-9,-12,...     3.) 1,1.5,  2, 2.5, 3,…                                                                                                                                   4)  21,38,55,72,89,…</t>
  </si>
  <si>
    <t>Give at least 5 examples of arithmetic sequence .</t>
  </si>
  <si>
    <t>Read and Explain: “Identify the sequence of stages that leads to turning your dreams into reality ― Sunday Adelaja</t>
  </si>
  <si>
    <t>007</t>
  </si>
  <si>
    <r>
      <t>The General Formula of Arithmetic Sequence a</t>
    </r>
    <r>
      <rPr>
        <vertAlign val="subscript"/>
        <sz val="11"/>
        <color indexed="8"/>
        <rFont val="Arial Narrow"/>
        <family val="2"/>
      </rPr>
      <t>n</t>
    </r>
    <r>
      <rPr>
        <sz val="11"/>
        <color indexed="8"/>
        <rFont val="Arial Narrow"/>
        <family val="2"/>
      </rPr>
      <t xml:space="preserve"> = a</t>
    </r>
    <r>
      <rPr>
        <vertAlign val="subscript"/>
        <sz val="11"/>
        <color indexed="8"/>
        <rFont val="Arial Narrow"/>
        <family val="2"/>
      </rPr>
      <t>1</t>
    </r>
    <r>
      <rPr>
        <sz val="11"/>
        <color indexed="8"/>
        <rFont val="Arial Narrow"/>
        <family val="2"/>
      </rPr>
      <t>+ (n-1)d</t>
    </r>
  </si>
  <si>
    <t>CG, laptop, lcd projector , Math 10 LM,pp. 12-18</t>
  </si>
  <si>
    <t>Motivational Activity :Give the formula of arithmetic sequence.</t>
  </si>
  <si>
    <t>MORE OF THE MATCHSTICKS ACTIVITY: Group the class into 5-8 groups. Given a table of number of matchsticks and number of squares, identify the common difference.</t>
  </si>
  <si>
    <t>2. What is the first term? the common difference?</t>
  </si>
  <si>
    <t>3. Do you think using a  formula would help to find the first terms and its common difference?</t>
  </si>
  <si>
    <r>
      <t xml:space="preserve"> The nth term of an arithmetic sequence is defined as a</t>
    </r>
    <r>
      <rPr>
        <vertAlign val="subscript"/>
        <sz val="11"/>
        <color indexed="8"/>
        <rFont val="Arial Narrow"/>
        <family val="2"/>
      </rPr>
      <t>n</t>
    </r>
    <r>
      <rPr>
        <sz val="11"/>
        <color indexed="8"/>
        <rFont val="Arial Narrow"/>
        <family val="2"/>
      </rPr>
      <t xml:space="preserve"> = a</t>
    </r>
    <r>
      <rPr>
        <vertAlign val="subscript"/>
        <sz val="11"/>
        <color indexed="8"/>
        <rFont val="Arial Narrow"/>
        <family val="2"/>
      </rPr>
      <t>1</t>
    </r>
    <r>
      <rPr>
        <sz val="11"/>
        <color indexed="8"/>
        <rFont val="Arial Narrow"/>
        <family val="2"/>
      </rPr>
      <t>+ (n-1)d, where a1 is the first term, an is the nth term and d is the common difference and n represents the location of a number in this sequence</t>
    </r>
  </si>
  <si>
    <t>1. The fourth term of an arithmetic sequence is 18 and the sixth term is 28. Give the first 3 terms.</t>
  </si>
  <si>
    <t>Answer Activity  4 , numbers 1-5 of the Learners Module page 14.</t>
  </si>
  <si>
    <t>State the formula of arithmetic sequence.</t>
  </si>
  <si>
    <t>008</t>
  </si>
  <si>
    <r>
      <t>find the indicated term in each arithmetic sequence using the formula                                                                                                                                                                                   a</t>
    </r>
    <r>
      <rPr>
        <vertAlign val="subscript"/>
        <sz val="11"/>
        <color indexed="8"/>
        <rFont val="Arial Narrow"/>
        <family val="2"/>
      </rPr>
      <t>n</t>
    </r>
    <r>
      <rPr>
        <sz val="11"/>
        <color indexed="8"/>
        <rFont val="Arial Narrow"/>
        <family val="2"/>
      </rPr>
      <t xml:space="preserve"> = a</t>
    </r>
    <r>
      <rPr>
        <vertAlign val="subscript"/>
        <sz val="11"/>
        <color indexed="8"/>
        <rFont val="Arial Narrow"/>
        <family val="2"/>
      </rPr>
      <t>1</t>
    </r>
    <r>
      <rPr>
        <sz val="11"/>
        <color indexed="8"/>
        <rFont val="Arial Narrow"/>
        <family val="2"/>
      </rPr>
      <t>+ (n-1)d</t>
    </r>
  </si>
  <si>
    <r>
      <t>determine the value of d and a</t>
    </r>
    <r>
      <rPr>
        <vertAlign val="subscript"/>
        <sz val="11"/>
        <color indexed="8"/>
        <rFont val="Arial Narrow"/>
        <family val="2"/>
      </rPr>
      <t xml:space="preserve">n </t>
    </r>
    <r>
      <rPr>
        <sz val="11"/>
        <color indexed="8"/>
        <rFont val="Arial Narrow"/>
        <family val="2"/>
      </rPr>
      <t>for each arithmetic sequence</t>
    </r>
  </si>
  <si>
    <t>CG, laptop, lcd projector , Math 10 LM, pp. 12-18</t>
  </si>
  <si>
    <r>
      <t>Flash Cards: Given a sequence of number, find the indicated term on each sequence. Use the formula ,a</t>
    </r>
    <r>
      <rPr>
        <vertAlign val="subscript"/>
        <sz val="11"/>
        <color indexed="8"/>
        <rFont val="Arial Narrow"/>
        <family val="2"/>
      </rPr>
      <t>n</t>
    </r>
    <r>
      <rPr>
        <sz val="11"/>
        <color indexed="8"/>
        <rFont val="Arial Narrow"/>
        <family val="2"/>
      </rPr>
      <t xml:space="preserve"> = a</t>
    </r>
    <r>
      <rPr>
        <vertAlign val="subscript"/>
        <sz val="11"/>
        <color indexed="8"/>
        <rFont val="Arial Narrow"/>
        <family val="2"/>
      </rPr>
      <t>1</t>
    </r>
    <r>
      <rPr>
        <sz val="11"/>
        <color indexed="8"/>
        <rFont val="Arial Narrow"/>
        <family val="2"/>
      </rPr>
      <t>+ (n-1)d</t>
    </r>
  </si>
  <si>
    <t>2. Is the formula of an arithmetic sequence is useful in solving problems involving the terms, nth term and the common difference?</t>
  </si>
  <si>
    <t>Every term of an arithmetic sequence can be written using the first term and the common difference.</t>
  </si>
  <si>
    <t>Name the next 5 terms of the given  arithmetic sequence, giventhe first  term and the common difference.</t>
  </si>
  <si>
    <r>
      <t>1. a</t>
    </r>
    <r>
      <rPr>
        <vertAlign val="subscript"/>
        <sz val="11"/>
        <color indexed="8"/>
        <rFont val="Arial Narrow"/>
        <family val="2"/>
      </rPr>
      <t xml:space="preserve">1 </t>
    </r>
    <r>
      <rPr>
        <sz val="11"/>
        <color indexed="8"/>
        <rFont val="Arial Narrow"/>
        <family val="2"/>
      </rPr>
      <t>= 6   d=3                     2.)  a</t>
    </r>
    <r>
      <rPr>
        <vertAlign val="subscript"/>
        <sz val="11"/>
        <color indexed="8"/>
        <rFont val="Arial Narrow"/>
        <family val="2"/>
      </rPr>
      <t>1</t>
    </r>
    <r>
      <rPr>
        <sz val="11"/>
        <color indexed="8"/>
        <rFont val="Arial Narrow"/>
        <family val="2"/>
      </rPr>
      <t xml:space="preserve"> = 6   d= -7</t>
    </r>
  </si>
  <si>
    <r>
      <t>Moving Exam : In a 1 whole sheet of paper, determine the value of d and a</t>
    </r>
    <r>
      <rPr>
        <vertAlign val="subscript"/>
        <sz val="11"/>
        <color indexed="8"/>
        <rFont val="Arial Narrow"/>
        <family val="2"/>
      </rPr>
      <t xml:space="preserve">10 </t>
    </r>
    <r>
      <rPr>
        <sz val="11"/>
        <color indexed="8"/>
        <rFont val="Arial Narrow"/>
        <family val="2"/>
      </rPr>
      <t>in</t>
    </r>
    <r>
      <rPr>
        <vertAlign val="subscript"/>
        <sz val="11"/>
        <color indexed="8"/>
        <rFont val="Arial Narrow"/>
        <family val="2"/>
      </rPr>
      <t xml:space="preserve"> </t>
    </r>
    <r>
      <rPr>
        <sz val="11"/>
        <color indexed="8"/>
        <rFont val="Arial Narrow"/>
        <family val="2"/>
      </rPr>
      <t>each arithmetic sequence.                                    (1 minute per number)</t>
    </r>
  </si>
  <si>
    <t>What is arithmetic means?</t>
  </si>
  <si>
    <r>
      <t>Add and Connect: The teacher gives the a</t>
    </r>
    <r>
      <rPr>
        <vertAlign val="subscript"/>
        <sz val="11"/>
        <color indexed="8"/>
        <rFont val="Arial Narrow"/>
        <family val="2"/>
      </rPr>
      <t xml:space="preserve">1 </t>
    </r>
    <r>
      <rPr>
        <sz val="11"/>
        <color indexed="8"/>
        <rFont val="Arial Narrow"/>
        <family val="2"/>
      </rPr>
      <t>and d. Call students in random to connect by giving the next term. Do this until half of the class is involved.</t>
    </r>
  </si>
  <si>
    <t xml:space="preserve">      Esparrago, Mirla S. et. Al. (2015). Next Century Mathematics 10. Quezon City, Philippines .</t>
  </si>
  <si>
    <t xml:space="preserve">                     Phoenix Publishing House, Inc.</t>
  </si>
  <si>
    <t>define arithmetic sequence</t>
  </si>
  <si>
    <t>determine if  a given sequence is an arithmetic sequence.</t>
  </si>
  <si>
    <t>practice collaboration with the members of the group to complete the given task successfully.</t>
  </si>
  <si>
    <t>influence others to never give up in doing a hard task.</t>
  </si>
  <si>
    <t>describe the general formula of arithmetic sequence.</t>
  </si>
  <si>
    <r>
      <t>use the formula a</t>
    </r>
    <r>
      <rPr>
        <vertAlign val="subscript"/>
        <sz val="11"/>
        <color indexed="8"/>
        <rFont val="Arial Narrow"/>
        <family val="2"/>
      </rPr>
      <t xml:space="preserve">n </t>
    </r>
    <r>
      <rPr>
        <sz val="11"/>
        <color indexed="8"/>
        <rFont val="Arial Narrow"/>
        <family val="2"/>
      </rPr>
      <t>= a</t>
    </r>
    <r>
      <rPr>
        <vertAlign val="subscript"/>
        <sz val="11"/>
        <color indexed="8"/>
        <rFont val="Arial Narrow"/>
        <family val="2"/>
      </rPr>
      <t>1</t>
    </r>
    <r>
      <rPr>
        <sz val="11"/>
        <color indexed="8"/>
        <rFont val="Arial Narrow"/>
        <family val="2"/>
      </rPr>
      <t>+ (n-1)d in finding the terms in an arithmetic sequence.</t>
    </r>
  </si>
  <si>
    <t>work cooperatively among groupmates</t>
  </si>
  <si>
    <t>demonstrate respect for the answers of the co-members</t>
  </si>
  <si>
    <t>In the given  arithmetic sequence 5,9,13,17,21,25,…give the first term, the nth term and the common difference.</t>
  </si>
  <si>
    <t>009</t>
  </si>
  <si>
    <t>Mathematics</t>
  </si>
  <si>
    <t>First</t>
  </si>
  <si>
    <t>Determine the arithmetic means of an arithmetic sequence</t>
  </si>
  <si>
    <t>M10AL-Ib-c-1</t>
  </si>
  <si>
    <t>Arithmetic means of an arithmetic sequence</t>
  </si>
  <si>
    <t>Patterns and Algebra : Arithmetic Means of an Arithmetic Sequence</t>
  </si>
  <si>
    <t>CG, flash cards,colored paper, marker , Math 10 LM, pp. 12-18</t>
  </si>
  <si>
    <t>· Attendance checking (Seat plan)  · Motivational Activity : Providing examples of arithmetic sequence . How many terms are there in the sequence? What terms are between the second and the last terms?</t>
  </si>
  <si>
    <t xml:space="preserve">GROUP TASK:  Write the answer on the assigned colored paper posted on the board. Give the missing terms in each arithmetic sequence. (Refer to the flash cards)
 </t>
  </si>
  <si>
    <t>1. How many terms are there in number sequence 1?  2. What terms are between 21 and 57?  3.What do you call these terms?</t>
  </si>
  <si>
    <r>
      <t>The terms between any two nonconsecutive terms of an arithmetic sequence are called arithmetic means. These terms can be find by using the general formula of arithmetic                                                              sequence  ; a</t>
    </r>
    <r>
      <rPr>
        <vertAlign val="subscript"/>
        <sz val="11"/>
        <color indexed="8"/>
        <rFont val="Arial Narrow"/>
        <family val="2"/>
      </rPr>
      <t>n</t>
    </r>
    <r>
      <rPr>
        <sz val="11"/>
        <color indexed="8"/>
        <rFont val="Arial Narrow"/>
        <family val="2"/>
      </rPr>
      <t xml:space="preserve"> = a</t>
    </r>
    <r>
      <rPr>
        <vertAlign val="subscript"/>
        <sz val="11"/>
        <color indexed="8"/>
        <rFont val="Arial Narrow"/>
        <family val="2"/>
      </rPr>
      <t>1</t>
    </r>
    <r>
      <rPr>
        <sz val="11"/>
        <color indexed="8"/>
        <rFont val="Arial Narrow"/>
        <family val="2"/>
      </rPr>
      <t xml:space="preserve"> + (n -1)d</t>
    </r>
  </si>
  <si>
    <t>Insert 3 arithmetic means  on the following :  1.  between 5 and 26     2.  between 20 and 56</t>
  </si>
  <si>
    <r>
      <t xml:space="preserve">Group Task </t>
    </r>
    <r>
      <rPr>
        <sz val="11"/>
        <color indexed="8"/>
        <rFont val="Arial Narrow"/>
        <family val="2"/>
      </rPr>
      <t>. A. (10 minutes) . Insert the indicated arithmetic means given the first and last terms of the arithmetic sequence.(Refer to Activity 11, odd numbers only , LM 10 p.19)     B. Present the work to the class for 10 minutes .</t>
    </r>
  </si>
  <si>
    <t>Answer : Given the sequence , a+b, 2a - b, 3a - 3b , ___,___, ___, ___, 8a- 13b, insert 4 arithmetic means.</t>
  </si>
  <si>
    <t>" Practice makes Perfect ".  Would you agree ? Why ?</t>
  </si>
  <si>
    <t>describe arithmetic means</t>
  </si>
  <si>
    <t>find the indicated arithmetic means of an arithmetic sequence</t>
  </si>
  <si>
    <t>follow the steps in finding the arithmetic means of an arithmetic sequence</t>
  </si>
  <si>
    <t>cooperate with the group members in doing the task</t>
  </si>
  <si>
    <t>010</t>
  </si>
  <si>
    <t>Determine the nth term of an arithmetic sequence.</t>
  </si>
  <si>
    <t>nth term of an arithmetic sequence</t>
  </si>
  <si>
    <r>
      <t>describe the terms in the general formula of an arithmetic sequence ;                       a</t>
    </r>
    <r>
      <rPr>
        <vertAlign val="subscript"/>
        <sz val="11"/>
        <color indexed="8"/>
        <rFont val="Arial Narrow"/>
        <family val="2"/>
      </rPr>
      <t>n</t>
    </r>
    <r>
      <rPr>
        <sz val="11"/>
        <color indexed="8"/>
        <rFont val="Arial Narrow"/>
        <family val="2"/>
      </rPr>
      <t xml:space="preserve"> = a</t>
    </r>
    <r>
      <rPr>
        <vertAlign val="subscript"/>
        <sz val="11"/>
        <color indexed="8"/>
        <rFont val="Arial Narrow"/>
        <family val="2"/>
      </rPr>
      <t>1</t>
    </r>
    <r>
      <rPr>
        <sz val="11"/>
        <color indexed="8"/>
        <rFont val="Arial Narrow"/>
        <family val="2"/>
      </rPr>
      <t xml:space="preserve"> +(n - 1)d</t>
    </r>
  </si>
  <si>
    <t>solve the nth term of an arithmetic sequence</t>
  </si>
  <si>
    <t>listen purposely and attentively</t>
  </si>
  <si>
    <t>cooperate with the group members in doing the task.</t>
  </si>
  <si>
    <t>Patterns and Algebra : nth term of an arithmetic sequence</t>
  </si>
  <si>
    <t>CG,  manila paper, marker , Math 10 LM, pp. 14 - 19</t>
  </si>
  <si>
    <r>
      <rPr>
        <sz val="11"/>
        <color indexed="8"/>
        <rFont val="Symbol"/>
        <family val="1"/>
        <charset val="2"/>
      </rPr>
      <t>·</t>
    </r>
    <r>
      <rPr>
        <sz val="11"/>
        <color indexed="8"/>
        <rFont val="Arial Narrow"/>
        <family val="2"/>
      </rPr>
      <t xml:space="preserve"> Attendance checking (Seat plan)  </t>
    </r>
    <r>
      <rPr>
        <sz val="11"/>
        <color indexed="8"/>
        <rFont val="Symbol"/>
        <family val="1"/>
        <charset val="2"/>
      </rPr>
      <t xml:space="preserve">· </t>
    </r>
    <r>
      <rPr>
        <sz val="11"/>
        <color indexed="8"/>
        <rFont val="Arial Narrow"/>
        <family val="2"/>
      </rPr>
      <t xml:space="preserve">Review :  What is an arithmetic sequence ?  What formula is used to find the arithmetic means of an arithmetic sequence?
</t>
    </r>
  </si>
  <si>
    <t xml:space="preserve">Study the example on the chart posted.  
 1. How is the answer obtained ?   2.  What concepts are applied in the process?
 </t>
  </si>
  <si>
    <r>
      <rPr>
        <sz val="11"/>
        <color indexed="8"/>
        <rFont val="Arial Narrow"/>
        <family val="2"/>
      </rPr>
      <t>1. What does  the terms mean in the formula  a</t>
    </r>
    <r>
      <rPr>
        <vertAlign val="subscript"/>
        <sz val="11"/>
        <color indexed="8"/>
        <rFont val="Arial Narrow"/>
        <family val="2"/>
      </rPr>
      <t xml:space="preserve">n </t>
    </r>
    <r>
      <rPr>
        <sz val="11"/>
        <color indexed="8"/>
        <rFont val="Arial Narrow"/>
        <family val="2"/>
      </rPr>
      <t>= a</t>
    </r>
    <r>
      <rPr>
        <vertAlign val="subscript"/>
        <sz val="11"/>
        <color indexed="8"/>
        <rFont val="Arial Narrow"/>
        <family val="2"/>
      </rPr>
      <t xml:space="preserve">1 </t>
    </r>
    <r>
      <rPr>
        <sz val="11"/>
        <color indexed="8"/>
        <rFont val="Arial Narrow"/>
        <family val="2"/>
      </rPr>
      <t>+(n - 1) d ? How is it used in the problem?</t>
    </r>
  </si>
  <si>
    <r>
      <t>To find the nth term of an arithmetic sequence, the general formula for arithmetic sequence is used a</t>
    </r>
    <r>
      <rPr>
        <vertAlign val="subscript"/>
        <sz val="11"/>
        <color indexed="8"/>
        <rFont val="Arial Narrow"/>
        <family val="2"/>
      </rPr>
      <t>n</t>
    </r>
    <r>
      <rPr>
        <sz val="11"/>
        <color indexed="8"/>
        <rFont val="Arial Narrow"/>
        <family val="2"/>
      </rPr>
      <t xml:space="preserve"> = a</t>
    </r>
    <r>
      <rPr>
        <vertAlign val="subscript"/>
        <sz val="11"/>
        <color indexed="8"/>
        <rFont val="Arial Narrow"/>
        <family val="2"/>
      </rPr>
      <t>1</t>
    </r>
    <r>
      <rPr>
        <sz val="11"/>
        <color indexed="8"/>
        <rFont val="Arial Narrow"/>
        <family val="2"/>
      </rPr>
      <t xml:space="preserve"> + (n - 1)d where  an = nth term, a1 = first term , n = number of terms and d is common difference.</t>
    </r>
  </si>
  <si>
    <t xml:space="preserve">What is the  25th term of an arithmetic sequence 3, 7, 11, 15 ,19 , . . .? Can you give the term without using the formula? </t>
  </si>
  <si>
    <r>
      <t>Pair Task.(10 minutes)</t>
    </r>
    <r>
      <rPr>
        <sz val="11"/>
        <color indexed="8"/>
        <rFont val="Arial Narrow"/>
        <family val="2"/>
      </rPr>
      <t xml:space="preserve"> Each pair must answer  one odd numbered question and one even numbered question. (Refer to Activity 10, LM 10 ,pp. 18-19) , after which they are to present the result to the whole class (10 minutes)</t>
    </r>
  </si>
  <si>
    <t xml:space="preserve"> Write the 3rd and 5th terms of an arithmetic sequence whose 4th term is 9 and the common difference is 2. (Write the answer in the big notebook)</t>
  </si>
  <si>
    <t>Comment on it . "The only way to learn mathematics is to do mathematics."</t>
  </si>
  <si>
    <t>011</t>
  </si>
  <si>
    <t>CG, TG, reference book,  Mathematic 10 LM, pages 13-14</t>
  </si>
  <si>
    <r>
      <t>·</t>
    </r>
    <r>
      <rPr>
        <sz val="11"/>
        <color indexed="8"/>
        <rFont val="Arial Narrow"/>
        <family val="2"/>
      </rPr>
      <t xml:space="preserve"> Attendance checking (Seat plan)  </t>
    </r>
    <r>
      <rPr>
        <sz val="11"/>
        <color indexed="8"/>
        <rFont val="Symbol"/>
        <family val="1"/>
        <charset val="2"/>
      </rPr>
      <t xml:space="preserve">· </t>
    </r>
    <r>
      <rPr>
        <sz val="11"/>
        <color indexed="8"/>
        <rFont val="Arial Narrow"/>
        <family val="2"/>
      </rPr>
      <t xml:space="preserve">Review :  What is an arithmetic sequence ?  What formula is used to find the arithmetic terms of an arithmetic sequence?
</t>
    </r>
  </si>
  <si>
    <t>Group  Activity  . YES or NO cards. Each group is given a YES/NO card. If the statement is correct, they are to show the YES and NO if othwerwise. (Refer to the flash cards)</t>
  </si>
  <si>
    <t>1. How do you feel with the activity?      2. What concepts are involved in the activity?</t>
  </si>
  <si>
    <t>Given : 2 , 7/3 , 8/3 , 3 , 10/3 , ... Can you find the common difference ? How?</t>
  </si>
  <si>
    <t>Can you name situations that follows an arithmetic sequence?</t>
  </si>
  <si>
    <r>
      <rPr>
        <u/>
        <sz val="11"/>
        <color indexed="8"/>
        <rFont val="Arial Narrow"/>
        <family val="2"/>
      </rPr>
      <t>Board exercises.</t>
    </r>
    <r>
      <rPr>
        <sz val="11"/>
        <color indexed="8"/>
        <rFont val="Arial Narrow"/>
        <family val="2"/>
      </rPr>
      <t xml:space="preserve"> Find  the nth term for each of the following arithmetic sequence .(Refer to the chart posted on the board)</t>
    </r>
  </si>
  <si>
    <t>Study Activity 8 on page 16, LM 10.  1. What is an arithmetic series?          2. How does it differ from an arithmetic sequence ?  3. Give the formula in finding the sum of the terms ofan arithmetic sequence.</t>
  </si>
  <si>
    <t>Life is a math equation. In order to gain the most , you have to know how to convert the negatives into POSITIVES.</t>
  </si>
  <si>
    <t>describe the pattern generated in the arithmetic sequence</t>
  </si>
  <si>
    <t>012</t>
  </si>
  <si>
    <t>Find the sum of the terms of an arithmetic sequence.</t>
  </si>
  <si>
    <t>M10AL-Ic-2</t>
  </si>
  <si>
    <t>Arithmetic series or the sum of the terms of an arithmetic sequence.</t>
  </si>
  <si>
    <t>Patterns and Algebra : Sum of the terms of an arithmetic sequence</t>
  </si>
  <si>
    <t>CG, TG, reference book, activity cards</t>
  </si>
  <si>
    <r>
      <rPr>
        <sz val="11"/>
        <color indexed="8"/>
        <rFont val="Symbol"/>
        <family val="1"/>
        <charset val="2"/>
      </rPr>
      <t>·</t>
    </r>
    <r>
      <rPr>
        <sz val="11"/>
        <color indexed="8"/>
        <rFont val="Arial Narrow"/>
        <family val="2"/>
      </rPr>
      <t xml:space="preserve"> Attendance checking (Seat plan)  </t>
    </r>
    <r>
      <rPr>
        <sz val="11"/>
        <color indexed="8"/>
        <rFont val="Symbol"/>
        <family val="1"/>
        <charset val="2"/>
      </rPr>
      <t xml:space="preserve">· </t>
    </r>
    <r>
      <rPr>
        <sz val="11"/>
        <color indexed="8"/>
        <rFont val="Arial Narrow"/>
        <family val="2"/>
      </rPr>
      <t>Motivational question :  What have you observed of these sequences?  A.  1, 4 , 7 , 10 , 13 , . . .       B.  3 + 5 + 7 + 9 + 11 + . . .</t>
    </r>
  </si>
  <si>
    <t xml:space="preserve"> THINK- PAIR- SHARE .  Problem : What is the sum of 1 + 2 + 3 + ... + 50 + 51 + ... + 99 + 100 ? Determine the answer to the problem then look for a partner and compare your answer with his/her answer. Discuss with him/her the techniques used.</t>
  </si>
  <si>
    <t>1. How do you feel in doing the  activity?  2. What is the sum of the pair 1 &amp; 100? ,               2 &amp; 99 ? 3 &amp; 98 , 50 &amp; 51 ?          3. How many pairs are there from 1 to 100 ?                                                                                                                                                                         4. How do you get the sum from 1 to 100 ?     5. What technique you used?</t>
  </si>
  <si>
    <r>
      <rPr>
        <sz val="11"/>
        <color indexed="8"/>
        <rFont val="Arial Narrow"/>
        <family val="2"/>
      </rPr>
      <t xml:space="preserve">       Deriving the equation to solve the sum of the terms of an arithmetic sequence,                                                S</t>
    </r>
    <r>
      <rPr>
        <vertAlign val="subscript"/>
        <sz val="11"/>
        <color indexed="8"/>
        <rFont val="Arial Narrow"/>
        <family val="2"/>
      </rPr>
      <t>n</t>
    </r>
    <r>
      <rPr>
        <sz val="11"/>
        <color indexed="8"/>
        <rFont val="Arial Narrow"/>
        <family val="2"/>
      </rPr>
      <t xml:space="preserve"> = n/2 [ 2a1 + (n - 1)]  </t>
    </r>
  </si>
  <si>
    <t xml:space="preserve">What is the sum if the formula is used ? </t>
  </si>
  <si>
    <r>
      <t xml:space="preserve">    Peer Tutoring</t>
    </r>
    <r>
      <rPr>
        <sz val="11"/>
        <color indexed="8"/>
        <rFont val="Arial Narrow"/>
        <family val="2"/>
      </rPr>
      <t xml:space="preserve"> .  (10 minutes) Discuss within your members the answer to the task ( Refer to Activity 12, numbers 1 -3 , LM, p. 20)  and present your work to the class (5 minutes)</t>
    </r>
  </si>
  <si>
    <t xml:space="preserve">      Find the sum of the first 10 terms of the arithmetic sequence                 1)   3, 6, 9, ...    2.  1 + 5 + 9 + ... + 49 + 53 . Write your answer in your assignment notebook.</t>
  </si>
  <si>
    <t xml:space="preserve"> "Success is the sum of small efforts - repeated day in and day out ". Explain.</t>
  </si>
  <si>
    <r>
      <t>identify and describe the terms used in the formula S</t>
    </r>
    <r>
      <rPr>
        <vertAlign val="subscript"/>
        <sz val="11"/>
        <color indexed="8"/>
        <rFont val="Arial Narrow"/>
        <family val="2"/>
      </rPr>
      <t>n</t>
    </r>
    <r>
      <rPr>
        <sz val="11"/>
        <color indexed="8"/>
        <rFont val="Arial Narrow"/>
        <family val="2"/>
      </rPr>
      <t xml:space="preserve"> = n/2 [2a1 + (n - 1)d]</t>
    </r>
  </si>
  <si>
    <t>find the sum of the terms of an arithmetic sequence</t>
  </si>
  <si>
    <t>display  oneness in doing the task</t>
  </si>
  <si>
    <t>013</t>
  </si>
  <si>
    <r>
      <rPr>
        <sz val="11"/>
        <color indexed="8"/>
        <rFont val="Symbol"/>
        <family val="1"/>
        <charset val="2"/>
      </rPr>
      <t>·</t>
    </r>
    <r>
      <rPr>
        <sz val="11"/>
        <color indexed="8"/>
        <rFont val="Arial Narrow"/>
        <family val="2"/>
      </rPr>
      <t xml:space="preserve"> Energizer  </t>
    </r>
    <r>
      <rPr>
        <sz val="11"/>
        <color indexed="8"/>
        <rFont val="Symbol"/>
        <family val="1"/>
        <charset val="2"/>
      </rPr>
      <t xml:space="preserve">· </t>
    </r>
    <r>
      <rPr>
        <sz val="11"/>
        <color indexed="8"/>
        <rFont val="Arial Narrow"/>
        <family val="2"/>
      </rPr>
      <t>Motivational question :  Is an arithmetic series a sequence?Why ?</t>
    </r>
  </si>
  <si>
    <t xml:space="preserve">   PAIR TASK : (Write the answer on a piece of paper) . 1.  Give 10 numbers which are multiples of 4.     2.  Identify the odd numbers between 20 to 50 .</t>
  </si>
  <si>
    <t>1. How do you feel in doing the  activity?  2. What do you mean by multiple ?   3.  What is an odd number?          4. How did you arrived in answering numbers 3 and 4 ?</t>
  </si>
  <si>
    <t xml:space="preserve">The term multiple is also called skip counting. If multiple of 4, that is skip counting by 4.  Are the numbers which are multiples of 4 form an arithmetic sequence? Why ? </t>
  </si>
  <si>
    <t>Applying the term multiple, give the numbers which are :multiples of 3 from 10 to 30,  multiples of  4 from 4 to 25.</t>
  </si>
  <si>
    <t xml:space="preserve">      FORMATIVE TEST.  (15 min))   Find the sum of the ff.                            1) multiples of 3 from 15 to 45     2) 1/2 + 3/2 + 5/2 +... + 17/2 + 19/2      3) numbers between 1 and 81 which are divisible by 4      *  Checking of papers.(5 minutes)</t>
  </si>
  <si>
    <t>Find the sum of the first 10 terms of an arithmetic sequence if the 1st term is 3 and the 10th term is 39.</t>
  </si>
  <si>
    <t xml:space="preserve"> "Success is the sum of small efforts - repeated day in and day out ".</t>
  </si>
  <si>
    <t>014</t>
  </si>
  <si>
    <t>Solve problems involving arithmetic sequence</t>
  </si>
  <si>
    <t>Real life situations involving arithmetic sequences</t>
  </si>
  <si>
    <t>Patterns and Algebra : Problems involving arithmetic sequences</t>
  </si>
  <si>
    <t>CG, exit card , Math 10 LM, pp. 22- 23</t>
  </si>
  <si>
    <r>
      <rPr>
        <sz val="11"/>
        <color indexed="8"/>
        <rFont val="Symbol"/>
        <family val="1"/>
        <charset val="2"/>
      </rPr>
      <t xml:space="preserve">* </t>
    </r>
    <r>
      <rPr>
        <sz val="11"/>
        <color indexed="8"/>
        <rFont val="Arial Narrow"/>
        <family val="2"/>
      </rPr>
      <t>Prayer , attendance checking (seat plan) , energizer</t>
    </r>
  </si>
  <si>
    <t>BRAINSTORMING: Name activities or occasions that are observed in the school , community or in the family.  Describe how these occasions are observed.</t>
  </si>
  <si>
    <t xml:space="preserve">1. In what ways do these activities involve arithmetic sequence? 2. What are the things to do in order that these occasions will be realized? </t>
  </si>
  <si>
    <t xml:space="preserve">Occasions such as mentioned are activities which need finances to be realized. Saving money regularly such as depositing money in the bank is one of the ways to make the occasion possible. </t>
  </si>
  <si>
    <t xml:space="preserve">Who among you are doing this practice ? </t>
  </si>
  <si>
    <r>
      <t>EXIT CARD</t>
    </r>
    <r>
      <rPr>
        <sz val="11"/>
        <color indexed="8"/>
        <rFont val="Arial Narrow"/>
        <family val="2"/>
      </rPr>
      <t>.  Given in the card  are real life situations involving arithmetic sequence. Select one problem and answer the questions that follow.</t>
    </r>
  </si>
  <si>
    <t>Study the lessons discussed for a summative test .</t>
  </si>
  <si>
    <t>" Winners are not the people who never fail, but people who never quit."</t>
  </si>
  <si>
    <t>identify real life situations which involved arithmetic sequences</t>
  </si>
  <si>
    <t>solve real life situations involving arithmetic sequences</t>
  </si>
  <si>
    <t>share ideas freely</t>
  </si>
  <si>
    <t>respect the ideas of others.</t>
  </si>
  <si>
    <t>015</t>
  </si>
  <si>
    <t xml:space="preserve"> </t>
  </si>
  <si>
    <t>016</t>
  </si>
  <si>
    <t>1st</t>
  </si>
  <si>
    <t>Illustrate a geometric sequence</t>
  </si>
  <si>
    <t>M10AL-Id-1</t>
  </si>
  <si>
    <t>Geometric Sequence</t>
  </si>
  <si>
    <t>define geometric sequence</t>
  </si>
  <si>
    <t>illustrate geometric sequence through paper folding</t>
  </si>
  <si>
    <t>show active participation in group activities</t>
  </si>
  <si>
    <t>willing to share ideas of the assigned task</t>
  </si>
  <si>
    <t>Patterns and Algebra: Geometric Sequence</t>
  </si>
  <si>
    <t>CG, bondpaper, markers, notebooks, laptop, LCD Projector ,Math 10 LM,p. 27</t>
  </si>
  <si>
    <t>*Opening Prayer       *  Checking of attendance</t>
  </si>
  <si>
    <t>*Activity: Divide and Conquer ( find the ratio of the second number to the first number)</t>
  </si>
  <si>
    <t>* Paper Folding Activity: (Group Activity)</t>
  </si>
  <si>
    <t xml:space="preserve">Students work in a group of 8  and do the paper folding activity. One will be the Group Leader, Three will be the performer, one  will do the recording in the table,  another one will be the timer, another one will be the presentor and the last one will be the Material Manager.                                                                                                                                                                            Procedure: </t>
  </si>
  <si>
    <t>1. Start with a big square from a piece of paper. Assume that the area of the square is 64 square units.</t>
  </si>
  <si>
    <t>2. Fold the four corners to the center of the square and find the area of the resulting square.</t>
  </si>
  <si>
    <t>3. Repeat the process three times and record the results in the table provided.</t>
  </si>
  <si>
    <t>1. How do you feel about the activity that you have just performed?   2. What is the area of the square formed</t>
  </si>
  <si>
    <t xml:space="preserve"> after the first fold? Second fold? Third fold?     3. Is there a pattern observed?      4. You have generated a </t>
  </si>
  <si>
    <t>a sequence of areas. What are the first 3 terms of the sequence?    5. Is the sequence arithmetic?  Why ?</t>
  </si>
  <si>
    <t>Why not? How can you describe the sequence that you have created?</t>
  </si>
  <si>
    <t>A geometric sequence is a sequence where each term after the first is obtained by multiplying the preceding term by a nonzero constant called the common ratio.</t>
  </si>
  <si>
    <t>Given the situation:</t>
  </si>
  <si>
    <t xml:space="preserve">If a cell divides into 2 cells every 30 minutes, how many cells will there be at the end of 3 hours?                        </t>
  </si>
  <si>
    <t>1. Does the situation illustrate a geometric sequence? If yes, what is the common ratio? How many cells will there be at the end of 3 hours?</t>
  </si>
  <si>
    <t xml:space="preserve"> What is the area of the square formed after the 5th fold without doing the actual paper folding? Justify your answer.</t>
  </si>
  <si>
    <t>How can you distinguish arithmetic sequence from geometric sequence?</t>
  </si>
  <si>
    <t>Read the statement:</t>
  </si>
  <si>
    <r>
      <t xml:space="preserve">Mom always said we should try to keep a positive attitude, but it's okay for the ratio of a geometric sequence to be negative. The ratio can be anything </t>
    </r>
    <r>
      <rPr>
        <b/>
        <sz val="11"/>
        <color indexed="8"/>
        <rFont val="Arial Narrow"/>
        <family val="2"/>
      </rPr>
      <t>nonzero</t>
    </r>
    <r>
      <rPr>
        <sz val="11"/>
        <color indexed="8"/>
        <rFont val="Arial Narrow"/>
        <family val="2"/>
      </rPr>
      <t>.</t>
    </r>
  </si>
  <si>
    <t>017</t>
  </si>
  <si>
    <t>Differentiates a geometric sequence from an arithmetic sequence</t>
  </si>
  <si>
    <t>M10AL-Id-2</t>
  </si>
  <si>
    <t>identify whether the given sequence is geometric sequence or arithmetic sequence</t>
  </si>
  <si>
    <t>distinguish the difference between arithmetic sequence and geometric sequence</t>
  </si>
  <si>
    <t>CG,  bondpaper, markers, notebooks, laptop, LCD Projector, Math 10 LM, p. 27</t>
  </si>
  <si>
    <t>*Opening Prayer   * Checking of Assignment   * recall the concept of division or ratio</t>
  </si>
  <si>
    <t>Work with a partner: Given the sequence (A) 3, 7, 11, 15, 19 and (B) 2, 4, 8, 16, 32. What kind of sequence is sequence A? How about sequence B?</t>
  </si>
  <si>
    <t>1. What made sequence A an arithmetic sequence?                                                                                         2. What made sequence B a geometric sequence?</t>
  </si>
  <si>
    <t>Arithmetic sequence has a common difference while geometric sequence has common ratio.</t>
  </si>
  <si>
    <t xml:space="preserve">Directions: Identify wether the given sequence is an arithmetic sequence or a geometric sequence.                                                                                                                                                                1.)  3, 4, 5, 6, 7, …                                                   2.) 8, 3, -2, -7, -12, …                                                                      3.) 4, 9, 14, 19, 24, ...                                              4.) 5, 20, 80, 320, ...                                                                         5.) 5, -10, 20, -40, ...        </t>
  </si>
  <si>
    <t>How is an arithmetic sequence and a geometric sequence determined?</t>
  </si>
  <si>
    <t>Generate the rule of a geometric sequence</t>
  </si>
  <si>
    <t>Good mathematics is not about how many answers you know…It's how you behave when you don't know.</t>
  </si>
  <si>
    <r>
      <t>A.</t>
    </r>
    <r>
      <rPr>
        <i/>
        <sz val="6"/>
        <color indexed="8"/>
        <rFont val="Times New Roman"/>
        <family val="1"/>
      </rPr>
      <t xml:space="preserve">  </t>
    </r>
    <r>
      <rPr>
        <i/>
        <sz val="6"/>
        <color indexed="8"/>
        <rFont val="Calibri"/>
        <family val="2"/>
      </rPr>
      <t>No. of learners who earned 80% in the evaluation.</t>
    </r>
  </si>
  <si>
    <r>
      <t>C.</t>
    </r>
    <r>
      <rPr>
        <i/>
        <sz val="6"/>
        <color indexed="8"/>
        <rFont val="Times New Roman"/>
        <family val="1"/>
      </rPr>
      <t xml:space="preserve">   </t>
    </r>
    <r>
      <rPr>
        <i/>
        <sz val="6"/>
        <color indexed="8"/>
        <rFont val="Calibri"/>
        <family val="2"/>
      </rPr>
      <t xml:space="preserve">Did the remedial lessons work? No. of learners who have caught up with the lesson. </t>
    </r>
  </si>
  <si>
    <r>
      <t>B.</t>
    </r>
    <r>
      <rPr>
        <i/>
        <sz val="6"/>
        <color indexed="8"/>
        <rFont val="Times New Roman"/>
        <family val="1"/>
      </rPr>
      <t xml:space="preserve">   </t>
    </r>
    <r>
      <rPr>
        <i/>
        <sz val="6"/>
        <color indexed="8"/>
        <rFont val="Calibri"/>
        <family val="2"/>
      </rPr>
      <t>No. of learners who require additional activities for remediation.</t>
    </r>
  </si>
  <si>
    <r>
      <t>D.</t>
    </r>
    <r>
      <rPr>
        <i/>
        <sz val="6"/>
        <color indexed="8"/>
        <rFont val="Times New Roman"/>
        <family val="1"/>
      </rPr>
      <t xml:space="preserve">  </t>
    </r>
    <r>
      <rPr>
        <i/>
        <sz val="6"/>
        <color indexed="8"/>
        <rFont val="Calibri"/>
        <family val="2"/>
      </rPr>
      <t>No. of learners who continue to require remediation.</t>
    </r>
  </si>
  <si>
    <r>
      <t>E.</t>
    </r>
    <r>
      <rPr>
        <i/>
        <sz val="6"/>
        <color indexed="8"/>
        <rFont val="Times New Roman"/>
        <family val="1"/>
      </rPr>
      <t xml:space="preserve">   </t>
    </r>
    <r>
      <rPr>
        <i/>
        <sz val="6"/>
        <color indexed="8"/>
        <rFont val="Calibri"/>
        <family val="2"/>
      </rPr>
      <t>Which of my learning strategies worked well? Why did these work?</t>
    </r>
  </si>
  <si>
    <r>
      <t>F.</t>
    </r>
    <r>
      <rPr>
        <i/>
        <sz val="6"/>
        <color indexed="8"/>
        <rFont val="Times New Roman"/>
        <family val="1"/>
      </rPr>
      <t xml:space="preserve">   </t>
    </r>
    <r>
      <rPr>
        <i/>
        <sz val="6"/>
        <color indexed="8"/>
        <rFont val="Calibri"/>
        <family val="2"/>
      </rPr>
      <t>What difficulties did I encounter which my principal or supervisor can help me solve?</t>
    </r>
  </si>
  <si>
    <t>G.  What innovation or localized materials did I use/discover which I wish to share with other teachers?</t>
  </si>
  <si>
    <t>018</t>
  </si>
  <si>
    <t>Formulating the rule of a geometric sequence</t>
  </si>
  <si>
    <t>M10AL-Id-3</t>
  </si>
  <si>
    <t>determine the nth term of a given geometric sequence</t>
  </si>
  <si>
    <t xml:space="preserve">generate ways to find the rule of a geometric sequence in factored form and in exponential form </t>
  </si>
  <si>
    <t>assist his/her group mates in the task given</t>
  </si>
  <si>
    <t>display oneness in doing the task</t>
  </si>
  <si>
    <t>CG, bondpaper, markers, notebooks, laptop, LCD Projector , Math 10 LM., p. 28</t>
  </si>
  <si>
    <t>* Opening Prayer</t>
  </si>
  <si>
    <t>* Checking of Attendance</t>
  </si>
  <si>
    <t xml:space="preserve">*Goemetric sequence or Not? Why?                                                                                                                                                                   Tell whether the given sequence is geometric or not.                                                                                                                                                    1.) 5, 20,  80, 320, ...                                2.) 4, 0, 0, 0, 0, ...                                                                                                                                                                                              </t>
  </si>
  <si>
    <t>Form a group of 5 members and answer the guide questions given.                                                       Problem: What are the first 5 terms of a geometric sequence whose first term is 2 and whose common ratio is 3? ( refer to the table on Activity 4, page 28 of LM)</t>
  </si>
  <si>
    <t>2. Look at the ways of writing the terms. What does 2 represent?</t>
  </si>
  <si>
    <t>3. For any two consecutive terms, what does 3 represent?</t>
  </si>
  <si>
    <r>
      <t>4.What is a</t>
    </r>
    <r>
      <rPr>
        <vertAlign val="subscript"/>
        <sz val="11"/>
        <color indexed="8"/>
        <rFont val="Arial Narrow"/>
        <family val="2"/>
      </rPr>
      <t>n</t>
    </r>
    <r>
      <rPr>
        <sz val="11"/>
        <color indexed="8"/>
        <rFont val="Arial Narrow"/>
        <family val="2"/>
      </rPr>
      <t xml:space="preserve"> for this sequence?</t>
    </r>
  </si>
  <si>
    <r>
      <t>5. In general, if the first term of a geometric sequence is a</t>
    </r>
    <r>
      <rPr>
        <vertAlign val="subscript"/>
        <sz val="11"/>
        <color indexed="8"/>
        <rFont val="Arial Narrow"/>
        <family val="2"/>
      </rPr>
      <t>1</t>
    </r>
    <r>
      <rPr>
        <sz val="11"/>
        <color indexed="8"/>
        <rFont val="Arial Narrow"/>
        <family val="2"/>
      </rPr>
      <t xml:space="preserve"> and the common ratio is </t>
    </r>
    <r>
      <rPr>
        <i/>
        <sz val="11"/>
        <color indexed="8"/>
        <rFont val="Arial Narrow"/>
        <family val="2"/>
      </rPr>
      <t>r</t>
    </r>
    <r>
      <rPr>
        <sz val="11"/>
        <color indexed="8"/>
        <rFont val="Arial Narrow"/>
        <family val="2"/>
      </rPr>
      <t xml:space="preserve">, what is the </t>
    </r>
    <r>
      <rPr>
        <i/>
        <sz val="11"/>
        <color indexed="8"/>
        <rFont val="Arial Narrow"/>
        <family val="2"/>
      </rPr>
      <t>n</t>
    </r>
    <r>
      <rPr>
        <sz val="11"/>
        <color indexed="8"/>
        <rFont val="Arial Narrow"/>
        <family val="2"/>
      </rPr>
      <t>th term of the sequence?</t>
    </r>
  </si>
  <si>
    <r>
      <t>Given the first term a</t>
    </r>
    <r>
      <rPr>
        <vertAlign val="subscript"/>
        <sz val="11"/>
        <color indexed="8"/>
        <rFont val="Arial Narrow"/>
        <family val="2"/>
      </rPr>
      <t>1</t>
    </r>
    <r>
      <rPr>
        <sz val="11"/>
        <color indexed="8"/>
        <rFont val="Arial Narrow"/>
        <family val="2"/>
      </rPr>
      <t xml:space="preserve"> and the common ratio r of a geometric sequence, the nth term of a geometric sequence is  a</t>
    </r>
    <r>
      <rPr>
        <vertAlign val="subscript"/>
        <sz val="11"/>
        <color indexed="8"/>
        <rFont val="Arial Narrow"/>
        <family val="2"/>
      </rPr>
      <t>n</t>
    </r>
    <r>
      <rPr>
        <sz val="11"/>
        <color indexed="8"/>
        <rFont val="Arial Narrow"/>
        <family val="2"/>
      </rPr>
      <t xml:space="preserve"> = a</t>
    </r>
    <r>
      <rPr>
        <vertAlign val="subscript"/>
        <sz val="11"/>
        <color indexed="8"/>
        <rFont val="Arial Narrow"/>
        <family val="2"/>
      </rPr>
      <t>1</t>
    </r>
    <r>
      <rPr>
        <sz val="11"/>
        <color indexed="8"/>
        <rFont val="Arial Narrow"/>
        <family val="2"/>
      </rPr>
      <t>r</t>
    </r>
    <r>
      <rPr>
        <vertAlign val="superscript"/>
        <sz val="11"/>
        <color indexed="8"/>
        <rFont val="Arial Narrow"/>
        <family val="2"/>
      </rPr>
      <t>n-1</t>
    </r>
    <r>
      <rPr>
        <sz val="11"/>
        <color indexed="8"/>
        <rFont val="Arial Narrow"/>
        <family val="2"/>
      </rPr>
      <t>.</t>
    </r>
  </si>
  <si>
    <t>What is the 10th term of the geometric sequence 8, 4, 2, 1, …?</t>
  </si>
  <si>
    <t>Directions: Find the missing terms in each of the geometric sequence.</t>
  </si>
  <si>
    <t xml:space="preserve">1. 3, 12, 48, ____, ____                    </t>
  </si>
  <si>
    <t>2. 128, 64, 32, ____, ____, ____</t>
  </si>
  <si>
    <t>Write  the first 5 terms of the geometric sequence whose first term is 3 and whose common ratio is 2.</t>
  </si>
  <si>
    <r>
      <t>* Multiply and Connect:  The teacher will give the a</t>
    </r>
    <r>
      <rPr>
        <vertAlign val="subscript"/>
        <sz val="11"/>
        <color indexed="8"/>
        <rFont val="Arial Narrow"/>
        <family val="2"/>
      </rPr>
      <t xml:space="preserve">1 </t>
    </r>
    <r>
      <rPr>
        <sz val="11"/>
        <color indexed="8"/>
        <rFont val="Arial Narrow"/>
        <family val="2"/>
      </rPr>
      <t>and r.  Call a student to give the next term , then call another student to give the next term and so on.</t>
    </r>
  </si>
  <si>
    <t>019</t>
  </si>
  <si>
    <t>Give the nth term and the next few terms of the given geometric sequence</t>
  </si>
  <si>
    <t>find the common ratio in a geometric sequence</t>
  </si>
  <si>
    <t>give the nth term of the given geometric sequence</t>
  </si>
  <si>
    <t>develop optimism in doing task</t>
  </si>
  <si>
    <t>show respect to others work</t>
  </si>
  <si>
    <t>CG,  bondpaper, markers, notebooks, laptop, LCD Projector , Math 10 LM, p. 28- 29</t>
  </si>
  <si>
    <t>* Opening Prayer                  * Checking of Attendance                                                                                                                                                                                                                             * Checking of Assignment             * drills on multiplication and division</t>
  </si>
  <si>
    <t>By pair:  Given the geometric sequence,divide any term by the preceding term.                                                                                                                                1. 2, 4, 8, 16, 32                                                      2. 80, 40, 20, 10, 5</t>
  </si>
  <si>
    <t>1. How did you find the task given?           2. In a geometric sequence, how do you call the the ratio between the term to its preceding term?     3. How is the comon ratio obtained?</t>
  </si>
  <si>
    <t>The common ratio is obtained by dividing any term by the preceding term</t>
  </si>
  <si>
    <t>Seat work: Find the common ratio of the sequence given.                                                                                    1.) 2, -4, 8, -16,32, -64                          2.) 2, 6, 18, 54, 162</t>
  </si>
  <si>
    <t>Find r in a geometric sequence if the first term is 1/3 and the eighth term is 128/3.</t>
  </si>
  <si>
    <t>Write the first four terms of the geometric sequence where the first term is 1 and the common ratio is -2.</t>
  </si>
  <si>
    <t>The effectiveness of work increases according to geometric progression if there are no interruptions.</t>
  </si>
  <si>
    <t>020</t>
  </si>
  <si>
    <t>Determine the nth term of a given geometric sequence</t>
  </si>
  <si>
    <t>M10AL-Ie-1</t>
  </si>
  <si>
    <t>find the nth term of a geometric sequence</t>
  </si>
  <si>
    <t>insert terms in a geometric sequence</t>
  </si>
  <si>
    <t>demonstrate critical thinking in determining the nth termof a given geometric sequence</t>
  </si>
  <si>
    <t>answer questions confidently</t>
  </si>
  <si>
    <t>CG, TG, reference book, bondpaper, markers, notebooks, laptop, LCD Projector</t>
  </si>
  <si>
    <t>* Checking of Assignment</t>
  </si>
  <si>
    <r>
      <t>Write the first four terms of the geometric sequence where a</t>
    </r>
    <r>
      <rPr>
        <vertAlign val="subscript"/>
        <sz val="11"/>
        <color indexed="8"/>
        <rFont val="Arial Narrow"/>
        <family val="2"/>
      </rPr>
      <t>1</t>
    </r>
    <r>
      <rPr>
        <sz val="11"/>
        <color indexed="8"/>
        <rFont val="Arial Narrow"/>
        <family val="2"/>
      </rPr>
      <t xml:space="preserve"> = 1 and r = -2.</t>
    </r>
  </si>
  <si>
    <t>Group activity: Divide the class into 2, group 1 will do number 1 and group 2 will do number 2. Determine the missing term of the given sequence.      1) 27, 9, ___,___,1/3           2) 1/4 , ___, ___, ___, 64, 256</t>
  </si>
  <si>
    <t>1. How do you find the activity?                                                                                                                       2.  How did you determine the next term?</t>
  </si>
  <si>
    <t>To determine the next term, we have to find the common ratio and create the formula.</t>
  </si>
  <si>
    <t xml:space="preserve">Short quiz: insert the terms in a given geometric sequence.    1. -2, ___, ___, -16, -32, -64                                           2. ___, 4,12, 36, ___, ___     3. Find the 10th term of the geometric sequence  2, 4, 8, ..., </t>
  </si>
  <si>
    <t>How can you determine the nth term of a given geometric sequence?</t>
  </si>
  <si>
    <t>Insert 3 terms between 2 and 32 of a geometric sequence. Write your answer in your assignment notebook.</t>
  </si>
  <si>
    <t>Read and Explain:                                                                                                                          Thinking is the talking of the soul with itself.    - Plato</t>
  </si>
  <si>
    <t>021</t>
  </si>
  <si>
    <t>Determines the geometric means of a geometric sequence</t>
  </si>
  <si>
    <t>Geometric means</t>
  </si>
  <si>
    <t>define geometric means in a geometric sequence</t>
  </si>
  <si>
    <t>find the geometric mean between given terms</t>
  </si>
  <si>
    <t>develop sense of responsibility</t>
  </si>
  <si>
    <t>develop sense of self awareness</t>
  </si>
  <si>
    <t>CG,  bondpaper, markers, notebooks, laptop, LCD Projector , Math 10 LM, pp. 93- 94</t>
  </si>
  <si>
    <t>* Opening Prayer                                                                                                                                                          * Checking of Attendance                                                                                                                              *Motivation Question: What are the ways of extracting the root of a real number?</t>
  </si>
  <si>
    <t>Group Activity: Analyze the situation:                                                                                                              In a row consisting of 12 chairs, the third chair and the 12th chair are occupied.Determine which seat/ chair should be taken by the next student to generate a geometric sequence. Justify your answer</t>
  </si>
  <si>
    <t>1. How did you find the situation?                                                                                                                                      2. How many student/s should be seated between the 3rd and the 12th student?                                                                                                                                                                3.  How would we know which seat should be taken?                                                                                                                         4. How can we describe the students inserted between student 3 and student 12?</t>
  </si>
  <si>
    <r>
      <t xml:space="preserve">* The terms between any two nonsuccessive terms in a geometric sequence are called </t>
    </r>
    <r>
      <rPr>
        <b/>
        <sz val="11"/>
        <color indexed="8"/>
        <rFont val="Arial Narrow"/>
        <family val="2"/>
      </rPr>
      <t xml:space="preserve">geometric means. </t>
    </r>
    <r>
      <rPr>
        <sz val="11"/>
        <color indexed="8"/>
        <rFont val="Arial Narrow"/>
        <family val="2"/>
      </rPr>
      <t>( between a</t>
    </r>
    <r>
      <rPr>
        <vertAlign val="subscript"/>
        <sz val="11"/>
        <color indexed="8"/>
        <rFont val="Arial Narrow"/>
        <family val="2"/>
      </rPr>
      <t>1</t>
    </r>
    <r>
      <rPr>
        <sz val="11"/>
        <color indexed="8"/>
        <rFont val="Arial Narrow"/>
        <family val="2"/>
      </rPr>
      <t xml:space="preserve"> and a</t>
    </r>
    <r>
      <rPr>
        <vertAlign val="subscript"/>
        <sz val="11"/>
        <color indexed="8"/>
        <rFont val="Arial Narrow"/>
        <family val="2"/>
      </rPr>
      <t>n</t>
    </r>
    <r>
      <rPr>
        <sz val="11"/>
        <color indexed="8"/>
        <rFont val="Arial Narrow"/>
        <family val="2"/>
      </rPr>
      <t>)</t>
    </r>
    <r>
      <rPr>
        <b/>
        <sz val="11"/>
        <color indexed="8"/>
        <rFont val="Arial Narrow"/>
        <family val="2"/>
      </rPr>
      <t xml:space="preserve">                                                                                                                           *</t>
    </r>
    <r>
      <rPr>
        <sz val="11"/>
        <color indexed="8"/>
        <rFont val="Arial Narrow"/>
        <family val="2"/>
      </rPr>
      <t>Let</t>
    </r>
    <r>
      <rPr>
        <i/>
        <sz val="11"/>
        <color indexed="8"/>
        <rFont val="Arial Narrow"/>
        <family val="2"/>
      </rPr>
      <t xml:space="preserve"> m</t>
    </r>
    <r>
      <rPr>
        <sz val="11"/>
        <color indexed="8"/>
        <rFont val="Arial Narrow"/>
        <family val="2"/>
      </rPr>
      <t xml:space="preserve"> be a geometric mean between two numbers </t>
    </r>
    <r>
      <rPr>
        <i/>
        <sz val="11"/>
        <color indexed="8"/>
        <rFont val="Arial Narrow"/>
        <family val="2"/>
      </rPr>
      <t>a</t>
    </r>
    <r>
      <rPr>
        <sz val="11"/>
        <color indexed="8"/>
        <rFont val="Arial Narrow"/>
        <family val="2"/>
      </rPr>
      <t xml:space="preserve"> and </t>
    </r>
    <r>
      <rPr>
        <i/>
        <sz val="11"/>
        <color indexed="8"/>
        <rFont val="Arial Narrow"/>
        <family val="2"/>
      </rPr>
      <t>b</t>
    </r>
    <r>
      <rPr>
        <sz val="11"/>
        <color indexed="8"/>
        <rFont val="Arial Narrow"/>
        <family val="2"/>
      </rPr>
      <t xml:space="preserve">. Then </t>
    </r>
    <r>
      <rPr>
        <i/>
        <sz val="11"/>
        <color indexed="8"/>
        <rFont val="Arial Narrow"/>
        <family val="2"/>
      </rPr>
      <t>a, m, b</t>
    </r>
    <r>
      <rPr>
        <sz val="11"/>
        <color indexed="8"/>
        <rFont val="Arial Narrow"/>
        <family val="2"/>
      </rPr>
      <t xml:space="preserve"> forms a geometric sequence , so that m/a = b/m or m</t>
    </r>
    <r>
      <rPr>
        <vertAlign val="superscript"/>
        <sz val="11"/>
        <color indexed="8"/>
        <rFont val="Arial Narrow"/>
        <family val="2"/>
      </rPr>
      <t>2</t>
    </r>
    <r>
      <rPr>
        <sz val="11"/>
        <color indexed="8"/>
        <rFont val="Arial Narrow"/>
        <family val="2"/>
      </rPr>
      <t xml:space="preserve"> = ab                                                                                                                                                            * The geometric mean between two numbers a and b is    </t>
    </r>
    <r>
      <rPr>
        <sz val="11"/>
        <color indexed="8"/>
        <rFont val="Calibri"/>
        <family val="2"/>
      </rPr>
      <t>√ab if a and b are positive    ;    -√ab if a and b are negative</t>
    </r>
  </si>
  <si>
    <t>Find the geometric mean between 4 and 16.</t>
  </si>
  <si>
    <t>Find the geometric mean between 10 and 1/10.</t>
  </si>
  <si>
    <t>Insert 2 geometric means between 2 and 16.</t>
  </si>
  <si>
    <t>Explain:                                                                                                                                                            People do not lack strength; they lack will.</t>
  </si>
  <si>
    <r>
      <t>G.</t>
    </r>
    <r>
      <rPr>
        <i/>
        <sz val="6"/>
        <color indexed="8"/>
        <rFont val="Times New Roman"/>
        <family val="1"/>
      </rPr>
      <t xml:space="preserve">  </t>
    </r>
    <r>
      <rPr>
        <i/>
        <sz val="6"/>
        <color indexed="8"/>
        <rFont val="Calibri"/>
        <family val="2"/>
      </rPr>
      <t>What innovation or localized materials did I use/discover which I wish to share with other teachers?</t>
    </r>
  </si>
  <si>
    <t>022</t>
  </si>
  <si>
    <t>Determines the geometric means and nth term of a geometric sequence</t>
  </si>
  <si>
    <t>explain how geometric means between terms are derived</t>
  </si>
  <si>
    <t>insert geometric means between terms of a geometric sequence</t>
  </si>
  <si>
    <t>develop self-esteem</t>
  </si>
  <si>
    <t>CG,  bondpaper, markers, notebooks, laptop, LCD Projector</t>
  </si>
  <si>
    <t xml:space="preserve">* Opening Prayer                                                                                                                                                        * Checking of Attendance                                                                                                                                             </t>
  </si>
  <si>
    <t>* Group Activity: Insert geometric means between 2 terms.                                                                                                                                                                                                                        1. Insert three geometric means between 3 and 48.                                                                                                                    2. Insert four geometric means between -3 and 96.</t>
  </si>
  <si>
    <t>* How did you find your task?                                                                                                                                                   * How did you come up with your answer?</t>
  </si>
  <si>
    <r>
      <t>In order to determine the geometric means of a geometric sequence, it is important to identify a</t>
    </r>
    <r>
      <rPr>
        <vertAlign val="subscript"/>
        <sz val="11"/>
        <color indexed="8"/>
        <rFont val="Arial Narrow"/>
        <family val="2"/>
      </rPr>
      <t>1</t>
    </r>
    <r>
      <rPr>
        <sz val="11"/>
        <color indexed="8"/>
        <rFont val="Arial Narrow"/>
        <family val="2"/>
      </rPr>
      <t>, n, and a</t>
    </r>
    <r>
      <rPr>
        <vertAlign val="subscript"/>
        <sz val="11"/>
        <color indexed="8"/>
        <rFont val="Arial Narrow"/>
        <family val="2"/>
      </rPr>
      <t>n</t>
    </r>
    <r>
      <rPr>
        <sz val="11"/>
        <color indexed="8"/>
        <rFont val="Arial Narrow"/>
        <family val="2"/>
      </rPr>
      <t>.</t>
    </r>
  </si>
  <si>
    <t>Board work: ( The first group to give the correct answer will receive a bonus points of 20).  Insert  two geometric means between 3 and 192.</t>
  </si>
  <si>
    <t>Insert three geometric means between 16 and 625.</t>
  </si>
  <si>
    <t xml:space="preserve"> Insert four  geometric means between -2 and 486. write your answer in your assignment notebook.</t>
  </si>
  <si>
    <r>
      <t>Read:                                                                                                                                                         If you have identified the a</t>
    </r>
    <r>
      <rPr>
        <vertAlign val="subscript"/>
        <sz val="11"/>
        <color indexed="8"/>
        <rFont val="Arial Narrow"/>
        <family val="2"/>
      </rPr>
      <t>1</t>
    </r>
    <r>
      <rPr>
        <sz val="11"/>
        <color indexed="8"/>
        <rFont val="Arial Narrow"/>
        <family val="2"/>
      </rPr>
      <t>, n and a</t>
    </r>
    <r>
      <rPr>
        <vertAlign val="subscript"/>
        <sz val="11"/>
        <color indexed="8"/>
        <rFont val="Arial Narrow"/>
        <family val="2"/>
      </rPr>
      <t>n</t>
    </r>
    <r>
      <rPr>
        <sz val="11"/>
        <color indexed="8"/>
        <rFont val="Arial Narrow"/>
        <family val="2"/>
      </rPr>
      <t xml:space="preserve"> of a geometric sequence, then you can identify the geometric mean.</t>
    </r>
  </si>
  <si>
    <t>show orderliness in doing certain task</t>
  </si>
  <si>
    <t>023</t>
  </si>
  <si>
    <t>Find the sum of the terms of a given finite geometric sequence</t>
  </si>
  <si>
    <t>M10AL-Ie-2</t>
  </si>
  <si>
    <t>find the sum of the given geometric sequence</t>
  </si>
  <si>
    <t>generate the formula in finding the sum of the geometric series</t>
  </si>
  <si>
    <t>shows patience in doing assigned task</t>
  </si>
  <si>
    <t>display generosity of ideas</t>
  </si>
  <si>
    <t>* Opening Prayer                                                                                                                                                      * Checking of Attendance                                                                                                                                                            * Motivation Question: What is the formula in finding the nth term of a geometric sequence?</t>
  </si>
  <si>
    <t>Group Task. Find the sum of the geometric sequence.                                                                                                                               * Group 1 ( 2, 4, 8, 16, 32, 64)                                                                                                                                     * Group 2 ( 40, -20, 10, -5, 5/2, -5/4)</t>
  </si>
  <si>
    <t>* How do you find the task given to your group?                                                                                                                                                  * What difficulty have you encountered in doing the task?                                                                                                  * Is there a shorter and an easier way to do the task? if there is, What do you think it is?</t>
  </si>
  <si>
    <r>
      <t>The formula for the sum of the first n terms in a geometric sequence is      S</t>
    </r>
    <r>
      <rPr>
        <vertAlign val="subscript"/>
        <sz val="11"/>
        <color indexed="8"/>
        <rFont val="Arial Narrow"/>
        <family val="2"/>
      </rPr>
      <t>n</t>
    </r>
    <r>
      <rPr>
        <sz val="11"/>
        <color indexed="8"/>
        <rFont val="Arial Narrow"/>
        <family val="2"/>
      </rPr>
      <t xml:space="preserve"> = a</t>
    </r>
    <r>
      <rPr>
        <vertAlign val="subscript"/>
        <sz val="11"/>
        <color indexed="8"/>
        <rFont val="Arial Narrow"/>
        <family val="2"/>
      </rPr>
      <t>1</t>
    </r>
    <r>
      <rPr>
        <sz val="11"/>
        <color indexed="8"/>
        <rFont val="Arial Narrow"/>
        <family val="2"/>
      </rPr>
      <t xml:space="preserve"> - a</t>
    </r>
    <r>
      <rPr>
        <vertAlign val="subscript"/>
        <sz val="11"/>
        <color indexed="8"/>
        <rFont val="Arial Narrow"/>
        <family val="2"/>
      </rPr>
      <t>1</t>
    </r>
    <r>
      <rPr>
        <sz val="11"/>
        <color indexed="8"/>
        <rFont val="Arial Narrow"/>
        <family val="2"/>
      </rPr>
      <t>r</t>
    </r>
    <r>
      <rPr>
        <vertAlign val="superscript"/>
        <sz val="11"/>
        <color indexed="8"/>
        <rFont val="Arial Narrow"/>
        <family val="2"/>
      </rPr>
      <t>n</t>
    </r>
    <r>
      <rPr>
        <sz val="11"/>
        <color indexed="8"/>
        <rFont val="Arial Narrow"/>
        <family val="2"/>
      </rPr>
      <t>/1-r                 or  S</t>
    </r>
    <r>
      <rPr>
        <vertAlign val="subscript"/>
        <sz val="11"/>
        <color indexed="8"/>
        <rFont val="Arial Narrow"/>
        <family val="2"/>
      </rPr>
      <t>n</t>
    </r>
    <r>
      <rPr>
        <sz val="11"/>
        <color indexed="8"/>
        <rFont val="Arial Narrow"/>
        <family val="2"/>
      </rPr>
      <t xml:space="preserve"> = a</t>
    </r>
    <r>
      <rPr>
        <vertAlign val="subscript"/>
        <sz val="11"/>
        <color indexed="8"/>
        <rFont val="Arial Narrow"/>
        <family val="2"/>
      </rPr>
      <t>1</t>
    </r>
    <r>
      <rPr>
        <sz val="11"/>
        <color indexed="8"/>
        <rFont val="Arial Narrow"/>
        <family val="2"/>
      </rPr>
      <t>(1-r</t>
    </r>
    <r>
      <rPr>
        <vertAlign val="superscript"/>
        <sz val="11"/>
        <color indexed="8"/>
        <rFont val="Arial Narrow"/>
        <family val="2"/>
      </rPr>
      <t>n</t>
    </r>
    <r>
      <rPr>
        <sz val="11"/>
        <color indexed="8"/>
        <rFont val="Arial Narrow"/>
        <family val="2"/>
      </rPr>
      <t>)/1-r   where  S</t>
    </r>
    <r>
      <rPr>
        <vertAlign val="subscript"/>
        <sz val="11"/>
        <color indexed="8"/>
        <rFont val="Arial Narrow"/>
        <family val="2"/>
      </rPr>
      <t>n</t>
    </r>
    <r>
      <rPr>
        <sz val="11"/>
        <color indexed="8"/>
        <rFont val="Arial Narrow"/>
        <family val="2"/>
      </rPr>
      <t xml:space="preserve"> = the sum  ;   a</t>
    </r>
    <r>
      <rPr>
        <vertAlign val="subscript"/>
        <sz val="11"/>
        <color indexed="8"/>
        <rFont val="Arial Narrow"/>
        <family val="2"/>
      </rPr>
      <t>1</t>
    </r>
    <r>
      <rPr>
        <sz val="11"/>
        <color indexed="8"/>
        <rFont val="Arial Narrow"/>
        <family val="2"/>
      </rPr>
      <t xml:space="preserve"> = the first term  ;  r = the common ratio, r </t>
    </r>
    <r>
      <rPr>
        <sz val="11"/>
        <color indexed="8"/>
        <rFont val="Calibri"/>
        <family val="2"/>
      </rPr>
      <t>≠ 1</t>
    </r>
  </si>
  <si>
    <t>Find the first 5 terms of the geometric sequence 4, 12, 36, 108, …</t>
  </si>
  <si>
    <t xml:space="preserve">Practice test: Find the sum of the terms of a geometric sequence where the first term is 4, the last term is 324, and the common ratio is 3. </t>
  </si>
  <si>
    <t>a. Find the sum of the first five terms in the geometric sequence 3,6,12,24, ….                                                                                                                                  b. find the sum of the geometric sequence    3, 6, 12, 24, ....?</t>
  </si>
  <si>
    <t>Comment on this:  To be successful, you have to keep moving. After all, no one stumbles on something sitting down..</t>
  </si>
  <si>
    <t>024</t>
  </si>
  <si>
    <t>Find the sum of the terms of a given infinite geometric sequence</t>
  </si>
  <si>
    <t>Infinite geometric sequence</t>
  </si>
  <si>
    <t>derive the formula for the sum to infinity</t>
  </si>
  <si>
    <t>determine when the sum to infinity be calculated</t>
  </si>
  <si>
    <t>compute the sum of the infinite geometric sequence</t>
  </si>
  <si>
    <t>show vigor in doing given task</t>
  </si>
  <si>
    <t>realize the importance in doing task religiously</t>
  </si>
  <si>
    <t>CG, reference book, bondpaper, markers, notebooks, laptop, LCD Projector</t>
  </si>
  <si>
    <t>* Opening Prayer                                                                                                                                                                           * Attendance checking                                                                                                                                                                   * To set the atmosphere, ask the students: Is it possible to get the sum of an infinite number of terms in a geometric sequence?</t>
  </si>
  <si>
    <r>
      <t>Let us consider the infinite geometric sequence 1/2, 1/4, 1/8, 1/16, . . . Find the first 5 values of S</t>
    </r>
    <r>
      <rPr>
        <vertAlign val="subscript"/>
        <sz val="11"/>
        <color indexed="8"/>
        <rFont val="Arial Narrow"/>
        <family val="2"/>
      </rPr>
      <t>n</t>
    </r>
    <r>
      <rPr>
        <sz val="11"/>
        <color indexed="8"/>
        <rFont val="Arial Narrow"/>
        <family val="2"/>
      </rPr>
      <t xml:space="preserve"> using  the formula that we derived the other time.( S</t>
    </r>
    <r>
      <rPr>
        <vertAlign val="subscript"/>
        <sz val="11"/>
        <color indexed="8"/>
        <rFont val="Arial Narrow"/>
        <family val="2"/>
      </rPr>
      <t>n</t>
    </r>
    <r>
      <rPr>
        <sz val="11"/>
        <color indexed="8"/>
        <rFont val="Arial Narrow"/>
        <family val="2"/>
      </rPr>
      <t xml:space="preserve"> = a</t>
    </r>
    <r>
      <rPr>
        <vertAlign val="subscript"/>
        <sz val="11"/>
        <color indexed="8"/>
        <rFont val="Arial Narrow"/>
        <family val="2"/>
      </rPr>
      <t>1</t>
    </r>
    <r>
      <rPr>
        <sz val="11"/>
        <color indexed="8"/>
        <rFont val="Arial Narrow"/>
        <family val="2"/>
      </rPr>
      <t>(1-r</t>
    </r>
    <r>
      <rPr>
        <vertAlign val="subscript"/>
        <sz val="11"/>
        <color indexed="8"/>
        <rFont val="Arial Narrow"/>
        <family val="2"/>
      </rPr>
      <t>n</t>
    </r>
    <r>
      <rPr>
        <sz val="11"/>
        <color indexed="8"/>
        <rFont val="Arial Narrow"/>
        <family val="2"/>
      </rPr>
      <t>)/1-r  )</t>
    </r>
  </si>
  <si>
    <r>
      <t>* What have you observed?                                                                                                                                                                            * What happens to the value of S</t>
    </r>
    <r>
      <rPr>
        <vertAlign val="subscript"/>
        <sz val="11"/>
        <color indexed="8"/>
        <rFont val="Arial Narrow"/>
        <family val="2"/>
      </rPr>
      <t>n</t>
    </r>
    <r>
      <rPr>
        <sz val="11"/>
        <color indexed="8"/>
        <rFont val="Arial Narrow"/>
        <family val="2"/>
      </rPr>
      <t xml:space="preserve"> as </t>
    </r>
    <r>
      <rPr>
        <i/>
        <sz val="11"/>
        <color indexed="8"/>
        <rFont val="Arial Narrow"/>
        <family val="2"/>
      </rPr>
      <t>n</t>
    </r>
    <r>
      <rPr>
        <sz val="11"/>
        <color indexed="8"/>
        <rFont val="Arial Narrow"/>
        <family val="2"/>
      </rPr>
      <t xml:space="preserve"> gets larger and larger?                                                              </t>
    </r>
  </si>
  <si>
    <r>
      <t>S</t>
    </r>
    <r>
      <rPr>
        <vertAlign val="subscript"/>
        <sz val="11"/>
        <color indexed="8"/>
        <rFont val="Arial Narrow"/>
        <family val="2"/>
      </rPr>
      <t>n</t>
    </r>
    <r>
      <rPr>
        <sz val="11"/>
        <color indexed="8"/>
        <rFont val="Arial Narrow"/>
        <family val="2"/>
      </rPr>
      <t xml:space="preserve"> aproaches  1 as n increases, and we say that S = 1. The sum that we got is called </t>
    </r>
    <r>
      <rPr>
        <b/>
        <sz val="11"/>
        <color indexed="8"/>
        <rFont val="Arial Narrow"/>
        <family val="2"/>
      </rPr>
      <t xml:space="preserve">the sum to infinity. </t>
    </r>
    <r>
      <rPr>
        <sz val="11"/>
        <color indexed="8"/>
        <rFont val="Arial Narrow"/>
        <family val="2"/>
      </rPr>
      <t>The sum of the terms of an infinite geometric sequence a</t>
    </r>
    <r>
      <rPr>
        <vertAlign val="subscript"/>
        <sz val="11"/>
        <color indexed="8"/>
        <rFont val="Arial Narrow"/>
        <family val="2"/>
      </rPr>
      <t>1</t>
    </r>
    <r>
      <rPr>
        <sz val="11"/>
        <color indexed="8"/>
        <rFont val="Arial Narrow"/>
        <family val="2"/>
      </rPr>
      <t>,a</t>
    </r>
    <r>
      <rPr>
        <vertAlign val="subscript"/>
        <sz val="11"/>
        <color indexed="8"/>
        <rFont val="Arial Narrow"/>
        <family val="2"/>
      </rPr>
      <t>1</t>
    </r>
    <r>
      <rPr>
        <sz val="11"/>
        <color indexed="8"/>
        <rFont val="Arial Narrow"/>
        <family val="2"/>
      </rPr>
      <t>r, a</t>
    </r>
    <r>
      <rPr>
        <vertAlign val="subscript"/>
        <sz val="11"/>
        <color indexed="8"/>
        <rFont val="Arial Narrow"/>
        <family val="2"/>
      </rPr>
      <t>1</t>
    </r>
    <r>
      <rPr>
        <sz val="11"/>
        <color indexed="8"/>
        <rFont val="Arial Narrow"/>
        <family val="2"/>
      </rPr>
      <t>r</t>
    </r>
    <r>
      <rPr>
        <vertAlign val="superscript"/>
        <sz val="11"/>
        <color indexed="8"/>
        <rFont val="Arial Narrow"/>
        <family val="2"/>
      </rPr>
      <t>2</t>
    </r>
    <r>
      <rPr>
        <sz val="11"/>
        <color indexed="8"/>
        <rFont val="Arial Narrow"/>
        <family val="2"/>
      </rPr>
      <t>, …, where -1 &lt; r &lt; 1,is given by the formula S= a</t>
    </r>
    <r>
      <rPr>
        <vertAlign val="subscript"/>
        <sz val="11"/>
        <color indexed="8"/>
        <rFont val="Arial Narrow"/>
        <family val="2"/>
      </rPr>
      <t>1</t>
    </r>
    <r>
      <rPr>
        <sz val="11"/>
        <color indexed="8"/>
        <rFont val="Arial Narrow"/>
        <family val="2"/>
      </rPr>
      <t>/ 1-r.</t>
    </r>
  </si>
  <si>
    <t>Group the class into 3. Find the sum to infinity.       *Group 1 ( 1/3, 1/9, 1/27, 1/81, …)  * Group 2 ( 3, 9, 27, 81, ... )        * Group 3( -3, 9, -27, 81, ...)</t>
  </si>
  <si>
    <t>What can you infer based from group presentation?</t>
  </si>
  <si>
    <t>Review your past lessons and prepare for the summative test tomorrow.</t>
  </si>
  <si>
    <t>Wisdom is knowing what to do next; skill is knowing how to do it, and virtue is doing it.                                                                                                                            - David Starr Jordan</t>
  </si>
  <si>
    <t>025</t>
  </si>
  <si>
    <t>026</t>
  </si>
  <si>
    <t>Illustrates other types of sequences (e.g., harmonic, Fibonacci)</t>
  </si>
  <si>
    <t>M10AL-lf-1</t>
  </si>
  <si>
    <t>Harmonic Sequence</t>
  </si>
  <si>
    <r>
      <rPr>
        <b/>
        <i/>
        <sz val="12"/>
        <color indexed="10"/>
        <rFont val="Calibri"/>
        <family val="2"/>
      </rPr>
      <t>S</t>
    </r>
    <r>
      <rPr>
        <b/>
        <i/>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</si>
  <si>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t>Patterns and Algebra: Harmonic Sequence</t>
  </si>
  <si>
    <t xml:space="preserve"> Powerpoint Presentation, Video Presentation, Manila Paper , Math 10 LM, pp. 38- 39</t>
  </si>
  <si>
    <r>
      <rPr>
        <u/>
        <sz val="11"/>
        <color indexed="8"/>
        <rFont val="Arial Narrow"/>
        <family val="2"/>
      </rPr>
      <t>Opening prayer</t>
    </r>
    <r>
      <rPr>
        <sz val="11"/>
        <color indexed="8"/>
        <rFont val="Arial Narrow"/>
        <family val="2"/>
      </rPr>
      <t xml:space="preserve">, </t>
    </r>
    <r>
      <rPr>
        <u/>
        <sz val="11"/>
        <color indexed="8"/>
        <rFont val="Arial Narrow"/>
        <family val="2"/>
      </rPr>
      <t>Checking of Attendance</t>
    </r>
    <r>
      <rPr>
        <sz val="11"/>
        <color indexed="8"/>
        <rFont val="Arial Narrow"/>
        <family val="2"/>
      </rPr>
      <t xml:space="preserve">, </t>
    </r>
    <r>
      <rPr>
        <u/>
        <sz val="11"/>
        <color indexed="8"/>
        <rFont val="Arial Narrow"/>
        <family val="2"/>
      </rPr>
      <t>Presentation of the objectives</t>
    </r>
    <r>
      <rPr>
        <sz val="11"/>
        <color indexed="8"/>
        <rFont val="Arial Narrow"/>
        <family val="2"/>
      </rPr>
      <t xml:space="preserve">, A. </t>
    </r>
    <r>
      <rPr>
        <u/>
        <sz val="11"/>
        <color indexed="8"/>
        <rFont val="Arial Narrow"/>
        <family val="2"/>
      </rPr>
      <t>Motivational Question:</t>
    </r>
    <r>
      <rPr>
        <sz val="11"/>
        <color indexed="8"/>
        <rFont val="Arial Narrow"/>
        <family val="2"/>
      </rPr>
      <t xml:space="preserve">  How do we identify that a sequence is arithmetic?or geometric? B. </t>
    </r>
    <r>
      <rPr>
        <u/>
        <sz val="11"/>
        <color indexed="8"/>
        <rFont val="Arial Narrow"/>
        <family val="2"/>
      </rPr>
      <t>Guessing Game:</t>
    </r>
    <r>
      <rPr>
        <sz val="11"/>
        <color indexed="8"/>
        <rFont val="Arial Narrow"/>
        <family val="2"/>
      </rPr>
      <t xml:space="preserve"> Powerpoint presentation is given with the different sets of sequences:arithmetic, geometric or neither. "Ask the students, 1. How does  it feel guessing the game? 2. What is new in the given sequences?" - Students brainstorm ideas on the new sequence discovered.</t>
    </r>
  </si>
  <si>
    <r>
      <t xml:space="preserve">*Video viewing on harmonic sequence.(3 minutes)  *Group Activity  *Task (10 minutes): Illustrate a harmonic sequence on a </t>
    </r>
    <r>
      <rPr>
        <sz val="11"/>
        <color theme="1"/>
        <rFont val="Arial Narrow"/>
        <family val="2"/>
      </rPr>
      <t>manila paper. *Present output in class</t>
    </r>
    <r>
      <rPr>
        <sz val="11"/>
        <color indexed="8"/>
        <rFont val="Arial Narrow"/>
        <family val="2"/>
      </rPr>
      <t>(3 minutes per group). See attached rubrics.</t>
    </r>
  </si>
  <si>
    <t>How was each presented as a learner?a presentor?a creator of a harmonic sequence? What are the things to consider in illustrating a harmonic sequence?</t>
  </si>
  <si>
    <r>
      <t>Harmonic sequence is a sequence of numbers a</t>
    </r>
    <r>
      <rPr>
        <vertAlign val="subscript"/>
        <sz val="11"/>
        <color indexed="8"/>
        <rFont val="Arial Narrow"/>
        <family val="2"/>
      </rPr>
      <t>1</t>
    </r>
    <r>
      <rPr>
        <sz val="11"/>
        <color indexed="8"/>
        <rFont val="Arial Narrow"/>
        <family val="2"/>
      </rPr>
      <t>, a</t>
    </r>
    <r>
      <rPr>
        <vertAlign val="subscript"/>
        <sz val="11"/>
        <color indexed="8"/>
        <rFont val="Arial Narrow"/>
        <family val="2"/>
      </rPr>
      <t>2</t>
    </r>
    <r>
      <rPr>
        <sz val="11"/>
        <color indexed="8"/>
        <rFont val="Arial Narrow"/>
        <family val="2"/>
      </rPr>
      <t>, a</t>
    </r>
    <r>
      <rPr>
        <vertAlign val="subscript"/>
        <sz val="11"/>
        <color indexed="8"/>
        <rFont val="Arial Narrow"/>
        <family val="2"/>
      </rPr>
      <t>3</t>
    </r>
    <r>
      <rPr>
        <sz val="11"/>
        <color indexed="8"/>
        <rFont val="Arial Narrow"/>
        <family val="2"/>
      </rPr>
      <t>,... such that their reciprocals 1/a</t>
    </r>
    <r>
      <rPr>
        <vertAlign val="subscript"/>
        <sz val="11"/>
        <color indexed="8"/>
        <rFont val="Arial Narrow"/>
        <family val="2"/>
      </rPr>
      <t>1</t>
    </r>
    <r>
      <rPr>
        <sz val="11"/>
        <color indexed="8"/>
        <rFont val="Arial Narrow"/>
        <family val="2"/>
      </rPr>
      <t>, 1/a</t>
    </r>
    <r>
      <rPr>
        <vertAlign val="subscript"/>
        <sz val="11"/>
        <color indexed="8"/>
        <rFont val="Arial Narrow"/>
        <family val="2"/>
      </rPr>
      <t>2</t>
    </r>
    <r>
      <rPr>
        <sz val="11"/>
        <color indexed="8"/>
        <rFont val="Arial Narrow"/>
        <family val="2"/>
      </rPr>
      <t>, 1/a</t>
    </r>
    <r>
      <rPr>
        <vertAlign val="subscript"/>
        <sz val="11"/>
        <color indexed="8"/>
        <rFont val="Arial Narrow"/>
        <family val="2"/>
      </rPr>
      <t>3</t>
    </r>
    <r>
      <rPr>
        <sz val="11"/>
        <color indexed="8"/>
        <rFont val="Arial Narrow"/>
        <family val="2"/>
      </rPr>
      <t>,...form an arithmetic sequence(numbers separated by a common difference). The best known harmonic sequence, and the one typically meant when the harmonic sequence is mentioned, is 1, 1/2, 1/3, 1/4,..., whose corresponding arithmetic sequence is simply the counting numbers 1, 2, 3, 4,....</t>
    </r>
  </si>
  <si>
    <t>Given the harmonic sequence 1 , 1/2, 1/3 , 1/4 , 1/5 , . . . Think of a simple real-life situation which represents this sequence.</t>
  </si>
  <si>
    <t>Group Activity. Identify which of the following sequences are/is harmonic:             a) 2, 5, 7, 9, 12                b) 1/2, 1/5, 1/7, 1/ 9      c) 3 , 6, 12, 24      d)1/3, 1/6, 1/9, 1/12     e) 1/3, 1/6, 1/12, 1/24     Illustrate what you have chosen and present it to the group.</t>
  </si>
  <si>
    <t>What is a Fibonacci sequence?</t>
  </si>
  <si>
    <t>Read and ponder: " Always aim at complete harmony of thought and word and deed. Always aim at purifying your thoughts and everything will be well." - Mahatma Gandhi</t>
  </si>
  <si>
    <t>identify arithmetic, geometric and harmonic sequences through a guessing game.</t>
  </si>
  <si>
    <t>illustrate a harmonic sequence.</t>
  </si>
  <si>
    <t>manifest mastery in illustrating a harmonic sequence.</t>
  </si>
  <si>
    <t>display oneness in doing the task.</t>
  </si>
  <si>
    <t>027</t>
  </si>
  <si>
    <t>Fibonacci Sequence</t>
  </si>
  <si>
    <t>Patterns and Algebra: Fibonacci Sequence</t>
  </si>
  <si>
    <t xml:space="preserve"> multimedia presentation, indigenous materials , Math 10 LM, pp. 38- 39</t>
  </si>
  <si>
    <r>
      <rPr>
        <u/>
        <sz val="11"/>
        <color indexed="8"/>
        <rFont val="Arial Narrow"/>
        <family val="2"/>
      </rPr>
      <t>Opening Prayer</t>
    </r>
    <r>
      <rPr>
        <sz val="11"/>
        <color indexed="8"/>
        <rFont val="Arial Narrow"/>
        <family val="2"/>
      </rPr>
      <t xml:space="preserve">, </t>
    </r>
    <r>
      <rPr>
        <u/>
        <sz val="11"/>
        <color indexed="8"/>
        <rFont val="Arial Narrow"/>
        <family val="2"/>
      </rPr>
      <t>Checking of Attendance</t>
    </r>
    <r>
      <rPr>
        <sz val="11"/>
        <color indexed="8"/>
        <rFont val="Arial Narrow"/>
        <family val="2"/>
      </rPr>
      <t>,</t>
    </r>
    <r>
      <rPr>
        <u/>
        <sz val="11"/>
        <color indexed="8"/>
        <rFont val="Arial Narrow"/>
        <family val="2"/>
      </rPr>
      <t xml:space="preserve"> Presentation of the objectives</t>
    </r>
    <r>
      <rPr>
        <sz val="11"/>
        <color indexed="8"/>
        <rFont val="Arial Narrow"/>
        <family val="2"/>
      </rPr>
      <t>,</t>
    </r>
    <r>
      <rPr>
        <u/>
        <sz val="11"/>
        <color indexed="8"/>
        <rFont val="Arial Narrow"/>
        <family val="2"/>
      </rPr>
      <t xml:space="preserve"> Motivational Activity</t>
    </r>
    <r>
      <rPr>
        <sz val="11"/>
        <color indexed="8"/>
        <rFont val="Arial Narrow"/>
        <family val="2"/>
      </rPr>
      <t xml:space="preserve"> - Given the number sequence 0, 1, 1, 2, 3, 5, 8, _.... By looking at these series of numbers, what is the next number?What is the pattern or rule that they are following? How does it relate to the world around you?</t>
    </r>
  </si>
  <si>
    <t>*Mutimedia presentation (3 minutes). *Group Activity. *Task (10 minutes):Describe the fibonacci sequence by illustrating it to the class using any indigenous materials. *Presentation of output in class(3 minutes per group). *See attached rubrics.</t>
  </si>
  <si>
    <t>How was each presented as a learner?a presentor?a creator of a fibonacci sequence? What are the things to consider in illustrating a fibonacci sequence?</t>
  </si>
  <si>
    <t>The fibonacci sequence was created by Mr. Bonacci. It was made in the Middle Ages. Everything in nature includes fibonacci sequence. The fibonacci numbers are when, starting with 0 you add the last 2 numbers to get the next number, so 0+1= 1, 1+1= 2, 1+2= 3, 2+3= 5, 3+5= 8, and so on and so forth. Mr. Fibonaacci's real name was Leonardo Fibonacci of Pisa. We know him today as Fibonacci which is short for fillus Boncci. His numbers increase by adding the last two numbers and decrease by subtracting the last two numbers. It is a series of numbers developed as a means of solving practical problem.</t>
  </si>
  <si>
    <t>Create fibonacci sequence in their daily routine at home and illustrate how it is used as applied to some trees or rabbits.</t>
  </si>
  <si>
    <t xml:space="preserve"> ORALS :Why study patterns? Give an example of how understanding a numerical pattern might be useful? Describe the fibonacci sequence in 5 words and illustrate it. </t>
  </si>
  <si>
    <t>How are sequences applied in solving problems?</t>
  </si>
  <si>
    <t>Read: "Sometimes mathematics study patterns in shapes and numbers because they explain how the world works or because they help to solve practical problems."</t>
  </si>
  <si>
    <t>describe a Fibonacci sequence.</t>
  </si>
  <si>
    <t>illustrate a Fibonacci sequence.</t>
  </si>
  <si>
    <t>explain a Fibonacci sequence</t>
  </si>
  <si>
    <t>practice respect in communicating with others.</t>
  </si>
  <si>
    <t>028</t>
  </si>
  <si>
    <t>Solves problems involving arithmetic and geometric sequence</t>
  </si>
  <si>
    <t>M10AL-lf-2</t>
  </si>
  <si>
    <t>Arithmetic Sequence and Geometric Sequence</t>
  </si>
  <si>
    <t>Patterns and Algebra: Arithmetic and Geometric Sequence</t>
  </si>
  <si>
    <t xml:space="preserve"> strips of paper, visual aid, Next Century Mathematics 10, pp.41 , 50-51</t>
  </si>
  <si>
    <r>
      <rPr>
        <u/>
        <sz val="11"/>
        <color indexed="8"/>
        <rFont val="Arial Narrow"/>
        <family val="2"/>
      </rPr>
      <t>Opening prayer</t>
    </r>
    <r>
      <rPr>
        <sz val="11"/>
        <color indexed="8"/>
        <rFont val="Arial Narrow"/>
        <family val="2"/>
      </rPr>
      <t xml:space="preserve">, </t>
    </r>
    <r>
      <rPr>
        <u/>
        <sz val="11"/>
        <color indexed="8"/>
        <rFont val="Arial Narrow"/>
        <family val="2"/>
      </rPr>
      <t>Checking of Attendance</t>
    </r>
    <r>
      <rPr>
        <sz val="11"/>
        <color indexed="8"/>
        <rFont val="Arial Narrow"/>
        <family val="2"/>
      </rPr>
      <t xml:space="preserve">, </t>
    </r>
    <r>
      <rPr>
        <u/>
        <sz val="11"/>
        <color indexed="8"/>
        <rFont val="Arial Narrow"/>
        <family val="2"/>
      </rPr>
      <t>Presentation of the objectives</t>
    </r>
    <r>
      <rPr>
        <sz val="11"/>
        <color indexed="8"/>
        <rFont val="Arial Narrow"/>
        <family val="2"/>
      </rPr>
      <t xml:space="preserve">,                                                                                                                          </t>
    </r>
    <r>
      <rPr>
        <u/>
        <sz val="11"/>
        <color indexed="8"/>
        <rFont val="Arial Narrow"/>
        <family val="2"/>
      </rPr>
      <t>Motivation :</t>
    </r>
    <r>
      <rPr>
        <sz val="11"/>
        <color indexed="8"/>
        <rFont val="Arial Narrow"/>
        <family val="2"/>
      </rPr>
      <t xml:space="preserve">            - How do we identify that a sequence is an arithmetic? or geometric?                                                                                                                              What kind of sequence is this problem? "A student saved </t>
    </r>
    <r>
      <rPr>
        <sz val="11"/>
        <color indexed="16"/>
        <rFont val="Calibri"/>
        <family val="2"/>
      </rPr>
      <t>Php</t>
    </r>
    <r>
      <rPr>
        <sz val="11"/>
        <color indexed="8"/>
        <rFont val="Arial Narrow"/>
        <family val="2"/>
      </rPr>
      <t xml:space="preserve">10 on sunday and doubled his savings each day thereafter. How much did he save on the 7th day? What was his total savings for the week?" </t>
    </r>
  </si>
  <si>
    <t>Group Activity. (Role for each member - material manager, secretary, time keeper and performers)   TASK: Identify the kind of sequence each problem describes and solve.</t>
  </si>
  <si>
    <t>How was each presentated as a learner?a presentor?a problem solver? What are the things you need to remember or consider in solving arithmetic or geometric sequence?</t>
  </si>
  <si>
    <r>
      <t xml:space="preserve">Word problems involving arithmetic and geometric sequence can be  solved with the use of its appropriate formula.     </t>
    </r>
    <r>
      <rPr>
        <u/>
        <sz val="11"/>
        <color indexed="8"/>
        <rFont val="Arial Narrow"/>
        <family val="2"/>
      </rPr>
      <t>a</t>
    </r>
    <r>
      <rPr>
        <u/>
        <vertAlign val="subscript"/>
        <sz val="11"/>
        <color indexed="8"/>
        <rFont val="Arial Narrow"/>
        <family val="2"/>
      </rPr>
      <t>n</t>
    </r>
    <r>
      <rPr>
        <u/>
        <sz val="11"/>
        <color indexed="8"/>
        <rFont val="Arial Narrow"/>
        <family val="2"/>
      </rPr>
      <t xml:space="preserve"> = a</t>
    </r>
    <r>
      <rPr>
        <u/>
        <vertAlign val="subscript"/>
        <sz val="11"/>
        <color indexed="8"/>
        <rFont val="Arial Narrow"/>
        <family val="2"/>
      </rPr>
      <t>1</t>
    </r>
    <r>
      <rPr>
        <u/>
        <sz val="11"/>
        <color indexed="8"/>
        <rFont val="Arial Narrow"/>
        <family val="2"/>
      </rPr>
      <t xml:space="preserve"> + (n - 1) d    d = common difference      a</t>
    </r>
    <r>
      <rPr>
        <u/>
        <vertAlign val="subscript"/>
        <sz val="11"/>
        <color indexed="8"/>
        <rFont val="Arial Narrow"/>
        <family val="2"/>
      </rPr>
      <t>1</t>
    </r>
    <r>
      <rPr>
        <u/>
        <sz val="11"/>
        <color indexed="8"/>
        <rFont val="Arial Narrow"/>
        <family val="2"/>
      </rPr>
      <t xml:space="preserve"> = first term     S</t>
    </r>
    <r>
      <rPr>
        <u/>
        <vertAlign val="subscript"/>
        <sz val="11"/>
        <color indexed="8"/>
        <rFont val="Arial Narrow"/>
        <family val="2"/>
      </rPr>
      <t>n</t>
    </r>
    <r>
      <rPr>
        <u/>
        <sz val="11"/>
        <color indexed="8"/>
        <rFont val="Arial Narrow"/>
        <family val="2"/>
      </rPr>
      <t xml:space="preserve"> = n/2  [2a</t>
    </r>
    <r>
      <rPr>
        <u/>
        <vertAlign val="subscript"/>
        <sz val="11"/>
        <color indexed="8"/>
        <rFont val="Arial Narrow"/>
        <family val="2"/>
      </rPr>
      <t>1</t>
    </r>
    <r>
      <rPr>
        <u/>
        <sz val="11"/>
        <color indexed="8"/>
        <rFont val="Arial Narrow"/>
        <family val="2"/>
      </rPr>
      <t xml:space="preserve"> + (n - 1) d          S</t>
    </r>
    <r>
      <rPr>
        <u/>
        <vertAlign val="subscript"/>
        <sz val="11"/>
        <color indexed="8"/>
        <rFont val="Arial Narrow"/>
        <family val="2"/>
      </rPr>
      <t>n</t>
    </r>
    <r>
      <rPr>
        <u/>
        <sz val="11"/>
        <color indexed="8"/>
        <rFont val="Arial Narrow"/>
        <family val="2"/>
      </rPr>
      <t xml:space="preserve"> =  sum   a</t>
    </r>
    <r>
      <rPr>
        <u/>
        <vertAlign val="subscript"/>
        <sz val="11"/>
        <color indexed="8"/>
        <rFont val="Arial Narrow"/>
        <family val="2"/>
      </rPr>
      <t>n</t>
    </r>
    <r>
      <rPr>
        <u/>
        <sz val="11"/>
        <color indexed="8"/>
        <rFont val="Arial Narrow"/>
        <family val="2"/>
      </rPr>
      <t xml:space="preserve"> = nth term      (arithmetic)</t>
    </r>
    <r>
      <rPr>
        <sz val="11"/>
        <color indexed="8"/>
        <rFont val="Arial Narrow"/>
        <family val="2"/>
      </rPr>
      <t xml:space="preserve">        </t>
    </r>
    <r>
      <rPr>
        <u/>
        <sz val="11"/>
        <color indexed="8"/>
        <rFont val="Arial Narrow"/>
        <family val="2"/>
      </rPr>
      <t>a</t>
    </r>
    <r>
      <rPr>
        <u/>
        <vertAlign val="subscript"/>
        <sz val="11"/>
        <color indexed="8"/>
        <rFont val="Arial Narrow"/>
        <family val="2"/>
      </rPr>
      <t>n</t>
    </r>
    <r>
      <rPr>
        <u/>
        <sz val="11"/>
        <color indexed="8"/>
        <rFont val="Arial Narrow"/>
        <family val="2"/>
      </rPr>
      <t xml:space="preserve"> = a</t>
    </r>
    <r>
      <rPr>
        <u/>
        <vertAlign val="subscript"/>
        <sz val="11"/>
        <color indexed="8"/>
        <rFont val="Arial Narrow"/>
        <family val="2"/>
      </rPr>
      <t>1</t>
    </r>
    <r>
      <rPr>
        <u/>
        <sz val="11"/>
        <color indexed="8"/>
        <rFont val="Arial Narrow"/>
        <family val="2"/>
      </rPr>
      <t>r</t>
    </r>
    <r>
      <rPr>
        <u/>
        <vertAlign val="superscript"/>
        <sz val="11"/>
        <color indexed="8"/>
        <rFont val="Arial Narrow"/>
        <family val="2"/>
      </rPr>
      <t xml:space="preserve"> n-1</t>
    </r>
    <r>
      <rPr>
        <u/>
        <sz val="11"/>
        <color indexed="8"/>
        <rFont val="Arial Narrow"/>
        <family val="2"/>
      </rPr>
      <t xml:space="preserve">     r = common ratio     S</t>
    </r>
    <r>
      <rPr>
        <u/>
        <vertAlign val="subscript"/>
        <sz val="11"/>
        <color indexed="8"/>
        <rFont val="Arial Narrow"/>
        <family val="2"/>
      </rPr>
      <t>n</t>
    </r>
    <r>
      <rPr>
        <u/>
        <sz val="11"/>
        <color indexed="8"/>
        <rFont val="Arial Narrow"/>
        <family val="2"/>
      </rPr>
      <t xml:space="preserve"> = a</t>
    </r>
    <r>
      <rPr>
        <u/>
        <vertAlign val="subscript"/>
        <sz val="11"/>
        <color indexed="8"/>
        <rFont val="Arial Narrow"/>
        <family val="2"/>
      </rPr>
      <t>1</t>
    </r>
    <r>
      <rPr>
        <u/>
        <sz val="11"/>
        <color indexed="8"/>
        <rFont val="Arial Narrow"/>
        <family val="2"/>
      </rPr>
      <t>(1 - r</t>
    </r>
    <r>
      <rPr>
        <u/>
        <vertAlign val="superscript"/>
        <sz val="11"/>
        <color indexed="8"/>
        <rFont val="Arial Narrow"/>
        <family val="2"/>
      </rPr>
      <t>n</t>
    </r>
    <r>
      <rPr>
        <u/>
        <sz val="11"/>
        <color indexed="8"/>
        <rFont val="Arial Narrow"/>
        <family val="2"/>
      </rPr>
      <t>) / (1 - r)        ( geometric)</t>
    </r>
  </si>
  <si>
    <t>Solve situations that need to be sequenced in daily routine at home that can be used in cleaning, cooking and dancing. It could be in an arithmetic or geometric way.</t>
  </si>
  <si>
    <t>Group Activity.     Identify the type of sequence and solve. Cinema 2 has 25 seats in the first row and has 30 rows in all. Each successive row contains one additional seat. How many seats are in cinema 2?      Explain it to the group and be open for questions. (See Rubrics on page 56 of LM)</t>
  </si>
  <si>
    <t>How is harmonic or Fibonacci sequence applied in solving problems?</t>
  </si>
  <si>
    <t>Comment on this: " Mathematics is not just about numbers, equations, sequences, computations, or algorithms: it is about UNDERSTANDING." - William Paul Thurston.</t>
  </si>
  <si>
    <t>identify a problem as arithmetic or geometric.</t>
  </si>
  <si>
    <t>solve problems involving arithmetic and geometric sequences.</t>
  </si>
  <si>
    <t>explain solutions to problems with open-mindedness</t>
  </si>
  <si>
    <t>029</t>
  </si>
  <si>
    <t>Solves problems involving harmonic and fibonacci sequence.</t>
  </si>
  <si>
    <t>Harmonic and Fibonacci Sequence</t>
  </si>
  <si>
    <t>Patterns and Algebra: Harmonic and Fibonacci Sequence</t>
  </si>
  <si>
    <t>Math 10 Lm, pp. 38- 40 , Manila Paper , marker</t>
  </si>
  <si>
    <r>
      <rPr>
        <u/>
        <sz val="11"/>
        <color indexed="8"/>
        <rFont val="Arial Narrow"/>
        <family val="2"/>
      </rPr>
      <t>Opening prayer</t>
    </r>
    <r>
      <rPr>
        <sz val="11"/>
        <color indexed="8"/>
        <rFont val="Arial Narrow"/>
        <family val="2"/>
      </rPr>
      <t xml:space="preserve">, </t>
    </r>
    <r>
      <rPr>
        <u/>
        <sz val="11"/>
        <color indexed="8"/>
        <rFont val="Arial Narrow"/>
        <family val="2"/>
      </rPr>
      <t>Checking of Attendance</t>
    </r>
    <r>
      <rPr>
        <sz val="11"/>
        <color indexed="8"/>
        <rFont val="Arial Narrow"/>
        <family val="2"/>
      </rPr>
      <t xml:space="preserve">, </t>
    </r>
    <r>
      <rPr>
        <u/>
        <sz val="11"/>
        <color indexed="8"/>
        <rFont val="Arial Narrow"/>
        <family val="2"/>
      </rPr>
      <t>Presentation of the objectives</t>
    </r>
    <r>
      <rPr>
        <sz val="11"/>
        <color indexed="8"/>
        <rFont val="Arial Narrow"/>
        <family val="2"/>
      </rPr>
      <t xml:space="preserve">, </t>
    </r>
    <r>
      <rPr>
        <u/>
        <sz val="11"/>
        <color indexed="8"/>
        <rFont val="Arial Narrow"/>
        <family val="2"/>
      </rPr>
      <t>Motivation:</t>
    </r>
    <r>
      <rPr>
        <sz val="11"/>
        <color indexed="8"/>
        <rFont val="Arial Narrow"/>
        <family val="2"/>
      </rPr>
      <t xml:space="preserve"> - How do we identify that a problem is a harmonic sequence? or a Fibonacci sequence?  Tell what kind of sequence this given problem is: "What is the average rate for the entire round trip of Antonio who drives 10 km from Silang to Dasmarinas at 40 km per hour and returns at the rate of 60 km per hour?"</t>
    </r>
  </si>
  <si>
    <t>*Group Activity. *TASK: Identify what type of sequence and solve the problem. *Present output in creative way like a drama, role play, talkshow or what the group desires.   RUBRICS :                Performance - 25%  , Content-30% , Teamwork- 20% , Creativity- 15% , Originality- 10%</t>
  </si>
  <si>
    <t>How was each presented as a learner?a presentor?a problem solver? What are the things you need to remember or consider in solving harmonic or Fibonacci sequence?</t>
  </si>
  <si>
    <r>
      <t xml:space="preserve">A sequence of numbers is said to be </t>
    </r>
    <r>
      <rPr>
        <i/>
        <sz val="11"/>
        <color indexed="8"/>
        <rFont val="Arial Narrow"/>
        <family val="2"/>
      </rPr>
      <t>harmonic</t>
    </r>
    <r>
      <rPr>
        <sz val="11"/>
        <color indexed="8"/>
        <rFont val="Arial Narrow"/>
        <family val="2"/>
      </rPr>
      <t xml:space="preserve"> if their reciprocals form an arithmetic sequence.    1/a</t>
    </r>
    <r>
      <rPr>
        <vertAlign val="subscript"/>
        <sz val="11"/>
        <color indexed="8"/>
        <rFont val="Arial Narrow"/>
        <family val="2"/>
      </rPr>
      <t>1</t>
    </r>
    <r>
      <rPr>
        <sz val="11"/>
        <color indexed="8"/>
        <rFont val="Arial Narrow"/>
        <family val="2"/>
      </rPr>
      <t>, 1/ a</t>
    </r>
    <r>
      <rPr>
        <vertAlign val="subscript"/>
        <sz val="11"/>
        <color indexed="8"/>
        <rFont val="Arial Narrow"/>
        <family val="2"/>
      </rPr>
      <t>1</t>
    </r>
    <r>
      <rPr>
        <sz val="11"/>
        <color indexed="8"/>
        <rFont val="Arial Narrow"/>
        <family val="2"/>
      </rPr>
      <t>+d, 1/ a</t>
    </r>
    <r>
      <rPr>
        <vertAlign val="subscript"/>
        <sz val="11"/>
        <color indexed="8"/>
        <rFont val="Arial Narrow"/>
        <family val="2"/>
      </rPr>
      <t>1</t>
    </r>
    <r>
      <rPr>
        <sz val="11"/>
        <color indexed="8"/>
        <rFont val="Arial Narrow"/>
        <family val="2"/>
      </rPr>
      <t>+2d,... 1/ a</t>
    </r>
    <r>
      <rPr>
        <vertAlign val="subscript"/>
        <sz val="11"/>
        <color indexed="8"/>
        <rFont val="Arial Narrow"/>
        <family val="2"/>
      </rPr>
      <t>1</t>
    </r>
    <r>
      <rPr>
        <sz val="11"/>
        <color indexed="8"/>
        <rFont val="Arial Narrow"/>
        <family val="2"/>
      </rPr>
      <t xml:space="preserve">+(n-1). The Fibonacci sequence takes the form F </t>
    </r>
    <r>
      <rPr>
        <vertAlign val="subscript"/>
        <sz val="11"/>
        <color indexed="8"/>
        <rFont val="Arial Narrow"/>
        <family val="2"/>
      </rPr>
      <t>n+2</t>
    </r>
    <r>
      <rPr>
        <sz val="11"/>
        <color indexed="8"/>
        <rFont val="Arial Narrow"/>
        <family val="2"/>
      </rPr>
      <t xml:space="preserve"> = F</t>
    </r>
    <r>
      <rPr>
        <vertAlign val="subscript"/>
        <sz val="11"/>
        <color indexed="8"/>
        <rFont val="Arial Narrow"/>
        <family val="2"/>
      </rPr>
      <t>n</t>
    </r>
    <r>
      <rPr>
        <sz val="11"/>
        <color indexed="8"/>
        <rFont val="Arial Narrow"/>
        <family val="2"/>
      </rPr>
      <t xml:space="preserve"> + F </t>
    </r>
    <r>
      <rPr>
        <vertAlign val="subscript"/>
        <sz val="11"/>
        <color indexed="8"/>
        <rFont val="Arial Narrow"/>
        <family val="2"/>
      </rPr>
      <t>n+1</t>
    </r>
    <r>
      <rPr>
        <sz val="11"/>
        <color indexed="8"/>
        <rFont val="Arial Narrow"/>
        <family val="2"/>
      </rPr>
      <t xml:space="preserve"> for n &gt; 1 where F</t>
    </r>
    <r>
      <rPr>
        <vertAlign val="subscript"/>
        <sz val="11"/>
        <color indexed="8"/>
        <rFont val="Arial Narrow"/>
        <family val="2"/>
      </rPr>
      <t>1</t>
    </r>
    <r>
      <rPr>
        <sz val="11"/>
        <color indexed="8"/>
        <rFont val="Arial Narrow"/>
        <family val="2"/>
      </rPr>
      <t xml:space="preserve"> = 1 and F</t>
    </r>
    <r>
      <rPr>
        <vertAlign val="subscript"/>
        <sz val="11"/>
        <color indexed="8"/>
        <rFont val="Arial Narrow"/>
        <family val="2"/>
      </rPr>
      <t>2</t>
    </r>
    <r>
      <rPr>
        <sz val="11"/>
        <color indexed="8"/>
        <rFont val="Arial Narrow"/>
        <family val="2"/>
      </rPr>
      <t xml:space="preserve"> = 1.       </t>
    </r>
  </si>
  <si>
    <t>What is the 13th term of a harmonic sequence whose third term is 1/9 and whose 8th                   term is - 1 ?</t>
  </si>
  <si>
    <t>Group Activity.                                                                                                                                                     Identify the type of sequence and solve. "Twelve days before Valentine's day, Eric decided to give Natalie flowers according to the Fibonacci sequence. On the first day, he sent one red rose, on the second day, two red roses, and so on. How many roses did Natalie receive during the 10th day? Extended problem is what if Eric continues to do it up to the 20th day?</t>
  </si>
  <si>
    <t xml:space="preserve">Study for  a summative test </t>
  </si>
  <si>
    <t>Short video viewing on effective problem solving.</t>
  </si>
  <si>
    <t xml:space="preserve">      Website Link :  https://youtu.be/KTvQXspWhbM</t>
  </si>
  <si>
    <t xml:space="preserve">        https://youtu.be/kUbq5HGXI_y</t>
  </si>
  <si>
    <t>identify a problem as harmonic or Fibonacci.</t>
  </si>
  <si>
    <t>solve problems involving Fibonacci or harmonic sequences.</t>
  </si>
  <si>
    <t>030</t>
  </si>
  <si>
    <t>What are polynomial equations?</t>
  </si>
  <si>
    <t>031</t>
  </si>
  <si>
    <t>Performs division of polynomials using long division and synthetic division.</t>
  </si>
  <si>
    <t>M10AL-lg-1</t>
  </si>
  <si>
    <t>Division of polynomials using long division</t>
  </si>
  <si>
    <t>Patterns and Algebra: Division of Polynomials Using Long Division</t>
  </si>
  <si>
    <t>Textbooks, indeginous materials, chalk, pen</t>
  </si>
  <si>
    <t>*    Opening prayer    *  Checking of Attendance   *   Presentation of the objectives                       *   Recall operations on polynomials with emphasis on division by Spotting the Difference</t>
  </si>
  <si>
    <t>*Group Activity. * Divide, Write and Explain Activity. *TASK: Perform and explain long division of polynomials.( Activity 3 page 60, LM)</t>
  </si>
  <si>
    <t>What are the things we need to consider in dividing polynomials using long division?</t>
  </si>
  <si>
    <r>
      <t xml:space="preserve">The procedure for dividing a polynomial by another polynomial is similar to the procedure used when dividing whole numbers. Both dividend and divisor should be in standard form. Insert zeros as coefficients of any missing term.        P(x) / D(x) = Q(x) + [R(x) / D(x)] or P(x) = Q(x) </t>
    </r>
    <r>
      <rPr>
        <sz val="11"/>
        <color indexed="8"/>
        <rFont val="Calibri"/>
        <family val="2"/>
      </rPr>
      <t xml:space="preserve">● </t>
    </r>
    <r>
      <rPr>
        <sz val="11"/>
        <color indexed="8"/>
        <rFont val="Arial Narrow"/>
        <family val="2"/>
      </rPr>
      <t>D(x) + R(x) , P(x) and D(x) are polynomials with D(x) ≠ 0.</t>
    </r>
  </si>
  <si>
    <t>Divide house rules or classroom rules in dealing with our day to day activity in a long process.</t>
  </si>
  <si>
    <r>
      <t>Group Activity.                                                                                          Solve using long division: (4x</t>
    </r>
    <r>
      <rPr>
        <vertAlign val="superscript"/>
        <sz val="11"/>
        <color indexed="8"/>
        <rFont val="Arial Narrow"/>
        <family val="2"/>
      </rPr>
      <t>5</t>
    </r>
    <r>
      <rPr>
        <sz val="11"/>
        <color indexed="8"/>
        <rFont val="Arial Narrow"/>
        <family val="2"/>
      </rPr>
      <t xml:space="preserve"> + 6x</t>
    </r>
    <r>
      <rPr>
        <vertAlign val="superscript"/>
        <sz val="11"/>
        <color indexed="8"/>
        <rFont val="Arial Narrow"/>
        <family val="2"/>
      </rPr>
      <t>4</t>
    </r>
    <r>
      <rPr>
        <sz val="11"/>
        <color indexed="8"/>
        <rFont val="Arial Narrow"/>
        <family val="2"/>
      </rPr>
      <t xml:space="preserve"> + 5x</t>
    </r>
    <r>
      <rPr>
        <vertAlign val="superscript"/>
        <sz val="11"/>
        <color indexed="8"/>
        <rFont val="Arial Narrow"/>
        <family val="2"/>
      </rPr>
      <t>2</t>
    </r>
    <r>
      <rPr>
        <sz val="11"/>
        <color indexed="8"/>
        <rFont val="Arial Narrow"/>
        <family val="2"/>
      </rPr>
      <t xml:space="preserve"> - x - 10)/(2x</t>
    </r>
    <r>
      <rPr>
        <vertAlign val="superscript"/>
        <sz val="11"/>
        <color indexed="8"/>
        <rFont val="Arial Narrow"/>
        <family val="2"/>
      </rPr>
      <t>2</t>
    </r>
    <r>
      <rPr>
        <sz val="11"/>
        <color indexed="8"/>
        <rFont val="Arial Narrow"/>
        <family val="2"/>
      </rPr>
      <t xml:space="preserve">+ 3)                                         Explain it to your group after solving. </t>
    </r>
  </si>
  <si>
    <t>Write a reflection of how useful long division is in dividing polynomials.Use short bondpaper.</t>
  </si>
  <si>
    <t>Read and ponder: "Your level of success is determined by your level of discipline and perseverance."</t>
  </si>
  <si>
    <t xml:space="preserve"> Cebu Province</t>
  </si>
  <si>
    <t>explain how polynomials are divided  using long division.</t>
  </si>
  <si>
    <t>solve polynomials using long division.</t>
  </si>
  <si>
    <t>manifest determination in using long division in dividing polynomials.</t>
  </si>
  <si>
    <t>practice helping one another in dealing with task.</t>
  </si>
  <si>
    <t>032</t>
  </si>
  <si>
    <t>033</t>
  </si>
  <si>
    <t>Division of polynomials using synthetic division</t>
  </si>
  <si>
    <r>
      <t>A</t>
    </r>
    <r>
      <rPr>
        <b/>
        <sz val="10"/>
        <color indexed="8"/>
        <rFont val="Calibri"/>
        <family val="2"/>
      </rPr>
      <t>pplying</t>
    </r>
  </si>
  <si>
    <t>Patterns and Algebra: Division of Polynomials Using Synthetic Division</t>
  </si>
  <si>
    <t>Math 10 LM, pp. 60 - 63 , visual aids</t>
  </si>
  <si>
    <t>*  Opening prayer  *  Checking of Attendance  *  Presentation of the objectives          *  Motivational Question:"Is there any other way of dividing polynomials?</t>
  </si>
  <si>
    <t>Study the steps outlined which illustrate synthetic division. (Refer LM 10 , pp. 61 - 62 ) . Answer the questions that follow.</t>
  </si>
  <si>
    <t>How do we use synthetic division in dividing polynomials? How is synthetic division different from long division?</t>
  </si>
  <si>
    <t>Synthetic division is a shorthand, or shortcut, method of polynomial division in the special case of dividing by a linear factor - and it only works in this case. It is generally used, however, not for dividing out factors but for finding zeroes (or roots) of polynomials. Synthetic division in multiple variables is not well defined since the notion of remainder is not unique.</t>
  </si>
  <si>
    <t>Make a daily schedule showing how one divides time for schoolwork and homework.</t>
  </si>
  <si>
    <r>
      <t>Evaluate polynomial using synthetic division:                                                                         1. (x</t>
    </r>
    <r>
      <rPr>
        <vertAlign val="superscript"/>
        <sz val="11"/>
        <color indexed="8"/>
        <rFont val="Arial Narrow"/>
        <family val="2"/>
      </rPr>
      <t>2</t>
    </r>
    <r>
      <rPr>
        <sz val="11"/>
        <color indexed="8"/>
        <rFont val="Arial Narrow"/>
        <family val="2"/>
      </rPr>
      <t xml:space="preserve"> - 7x + 5) / (x - 2)        2. (2x</t>
    </r>
    <r>
      <rPr>
        <vertAlign val="superscript"/>
        <sz val="11"/>
        <color indexed="8"/>
        <rFont val="Arial Narrow"/>
        <family val="2"/>
      </rPr>
      <t>5</t>
    </r>
    <r>
      <rPr>
        <sz val="11"/>
        <color indexed="8"/>
        <rFont val="Arial Narrow"/>
        <family val="2"/>
      </rPr>
      <t xml:space="preserve"> + x</t>
    </r>
    <r>
      <rPr>
        <vertAlign val="superscript"/>
        <sz val="11"/>
        <color indexed="8"/>
        <rFont val="Arial Narrow"/>
        <family val="2"/>
      </rPr>
      <t>3</t>
    </r>
    <r>
      <rPr>
        <sz val="11"/>
        <color indexed="8"/>
        <rFont val="Arial Narrow"/>
        <family val="2"/>
      </rPr>
      <t xml:space="preserve"> - 3x</t>
    </r>
    <r>
      <rPr>
        <vertAlign val="superscript"/>
        <sz val="11"/>
        <color indexed="8"/>
        <rFont val="Arial Narrow"/>
        <family val="2"/>
      </rPr>
      <t>2</t>
    </r>
    <r>
      <rPr>
        <sz val="11"/>
        <color indexed="8"/>
        <rFont val="Arial Narrow"/>
        <family val="2"/>
      </rPr>
      <t xml:space="preserve"> - 7x + 5) / ( x+ 5)</t>
    </r>
  </si>
  <si>
    <t>What is remainder theorem?</t>
  </si>
  <si>
    <t>Comment on this: "The ability to learn is the most important quality a leader can have." - unknown</t>
  </si>
  <si>
    <t>exemplify the use of synthetic division in dividing polynomials.</t>
  </si>
  <si>
    <t>solve polynomials using sythetic division.</t>
  </si>
  <si>
    <t>display self confidence in explaining solutions to dividing polynomials.</t>
  </si>
  <si>
    <t>practice managing time for school and homework.</t>
  </si>
  <si>
    <t>034</t>
  </si>
  <si>
    <t>Proves the Remainder Theorem and the Factor Theorem.</t>
  </si>
  <si>
    <t>M10AL-lg-2</t>
  </si>
  <si>
    <t>Remainder Theorem</t>
  </si>
  <si>
    <t>Patterns and Algebra: Remainder Theorem</t>
  </si>
  <si>
    <t>Math 10 Lm, pp. 70 - 76 strips of paper, video clips</t>
  </si>
  <si>
    <r>
      <rPr>
        <u/>
        <sz val="11"/>
        <color indexed="8"/>
        <rFont val="Arial Narrow"/>
        <family val="2"/>
      </rPr>
      <t>Opening prayer</t>
    </r>
    <r>
      <rPr>
        <sz val="11"/>
        <color indexed="8"/>
        <rFont val="Arial Narrow"/>
        <family val="2"/>
      </rPr>
      <t xml:space="preserve">, </t>
    </r>
    <r>
      <rPr>
        <u/>
        <sz val="11"/>
        <color indexed="8"/>
        <rFont val="Arial Narrow"/>
        <family val="2"/>
      </rPr>
      <t>Checking of Attendance</t>
    </r>
    <r>
      <rPr>
        <sz val="11"/>
        <color indexed="8"/>
        <rFont val="Arial Narrow"/>
        <family val="2"/>
      </rPr>
      <t xml:space="preserve">, </t>
    </r>
    <r>
      <rPr>
        <u/>
        <sz val="11"/>
        <color indexed="8"/>
        <rFont val="Arial Narrow"/>
        <family val="2"/>
      </rPr>
      <t>Presentation of the objectives</t>
    </r>
    <r>
      <rPr>
        <sz val="11"/>
        <color indexed="8"/>
        <rFont val="Arial Narrow"/>
        <family val="2"/>
      </rPr>
      <t xml:space="preserve">, </t>
    </r>
    <r>
      <rPr>
        <u/>
        <sz val="11"/>
        <color indexed="8"/>
        <rFont val="Arial Narrow"/>
        <family val="2"/>
      </rPr>
      <t>Checking of Assignment</t>
    </r>
    <r>
      <rPr>
        <sz val="11"/>
        <color indexed="8"/>
        <rFont val="Arial Narrow"/>
        <family val="2"/>
      </rPr>
      <t xml:space="preserve">, </t>
    </r>
    <r>
      <rPr>
        <u/>
        <sz val="11"/>
        <color indexed="8"/>
        <rFont val="Arial Narrow"/>
        <family val="2"/>
      </rPr>
      <t>Special Raffle Draw (strips of paper contain words related to remainder theorem)</t>
    </r>
  </si>
  <si>
    <t>*Video viewing on Remainder Theorem. *Group Activity. *Task: Explain what is a remainder theorem, how it is used in polynomials and prove some problems to be picked from a box.* (See RUBRICS on page 56 of LM )</t>
  </si>
  <si>
    <t>What to consider in using Remainder Theorem? What to prove if we use Remainder Theorem?</t>
  </si>
  <si>
    <r>
      <t xml:space="preserve">The Remainder Theorem: Suppose </t>
    </r>
    <r>
      <rPr>
        <i/>
        <sz val="11"/>
        <color indexed="8"/>
        <rFont val="Arial Narrow"/>
        <family val="2"/>
      </rPr>
      <t>p</t>
    </r>
    <r>
      <rPr>
        <sz val="11"/>
        <color indexed="8"/>
        <rFont val="Arial Narrow"/>
        <family val="2"/>
      </rPr>
      <t xml:space="preserve">is a polynomial of degree at least 1 and c is a real number. When p(x) is divided by x - c the remainder is p(c). </t>
    </r>
  </si>
  <si>
    <t>Fill in the blanks with words and symbols that will best complete the statements. (Activity # 3 on pg. 72 of LM) Use the remainder theorem to find the remainder R. (Activity # 6  from #1  and 2 of LM , page 46)</t>
  </si>
  <si>
    <t>Group Activity: Explain the use of Remainder Theorem. (See RUBRICS on page 56 of LM)</t>
  </si>
  <si>
    <t>What is factor theorem?</t>
  </si>
  <si>
    <t>Read: " A positive attitude  will lead to positive results."</t>
  </si>
  <si>
    <t>explain remainder theorem.</t>
  </si>
  <si>
    <t>prove polynomials with the use of Remainder Theorem.</t>
  </si>
  <si>
    <t>manifest appreciation on the skill in proving polynomials using remainder theorem.</t>
  </si>
  <si>
    <t>contibute meaningfully to group tasks</t>
  </si>
  <si>
    <t>035</t>
  </si>
  <si>
    <t>Factor Theorem</t>
  </si>
  <si>
    <t>Patterns and Algebra: Factor Theorem</t>
  </si>
  <si>
    <t xml:space="preserve"> visual aid, Math 10 LM, pp. 74- 77</t>
  </si>
  <si>
    <r>
      <rPr>
        <u/>
        <sz val="11"/>
        <color indexed="8"/>
        <rFont val="Arial Narrow"/>
        <family val="2"/>
      </rPr>
      <t>Opening prayer</t>
    </r>
    <r>
      <rPr>
        <sz val="11"/>
        <color indexed="8"/>
        <rFont val="Arial Narrow"/>
        <family val="2"/>
      </rPr>
      <t xml:space="preserve">, </t>
    </r>
    <r>
      <rPr>
        <u/>
        <sz val="11"/>
        <color indexed="8"/>
        <rFont val="Arial Narrow"/>
        <family val="2"/>
      </rPr>
      <t>Checking of Attendance</t>
    </r>
    <r>
      <rPr>
        <sz val="11"/>
        <color indexed="8"/>
        <rFont val="Arial Narrow"/>
        <family val="2"/>
      </rPr>
      <t xml:space="preserve">, </t>
    </r>
    <r>
      <rPr>
        <u/>
        <sz val="11"/>
        <color indexed="8"/>
        <rFont val="Arial Narrow"/>
        <family val="2"/>
      </rPr>
      <t>Presentation of the objectives</t>
    </r>
    <r>
      <rPr>
        <sz val="11"/>
        <color indexed="8"/>
        <rFont val="Arial Narrow"/>
        <family val="2"/>
      </rPr>
      <t xml:space="preserve">, </t>
    </r>
    <r>
      <rPr>
        <u/>
        <sz val="11"/>
        <color indexed="8"/>
        <rFont val="Arial Narrow"/>
        <family val="2"/>
      </rPr>
      <t>Checking of Assignment</t>
    </r>
  </si>
  <si>
    <t>Group Activity : Activity 7, numbers 1-5 only Factor Theorem on page 77 of LM</t>
  </si>
  <si>
    <t>How do we use Factor Theorem?</t>
  </si>
  <si>
    <r>
      <t xml:space="preserve">The Factor Theorem: Suppose </t>
    </r>
    <r>
      <rPr>
        <i/>
        <sz val="11"/>
        <color indexed="8"/>
        <rFont val="Arial Narrow"/>
        <family val="2"/>
      </rPr>
      <t>p</t>
    </r>
    <r>
      <rPr>
        <sz val="11"/>
        <color indexed="8"/>
        <rFont val="Arial Narrow"/>
        <family val="2"/>
      </rPr>
      <t>is a nonzero polynomial. The real number c is a zero of p if and only if (x - c) is a factor of p(x).</t>
    </r>
  </si>
  <si>
    <t>The proof is a consequence of the Remainder Theorem. Fill in the blanks to complete the statement. (Activity # 4 on pg. 74 of Learner's Material) Use the Factor Theorem to determine whether or not the first polynomial is a factor of the second. Then give the remainder if the second polynomial is divided by the first polynomial. (Activity  7 ,# 6 -10 of Learner's Material, page 77)</t>
  </si>
  <si>
    <t xml:space="preserve">Group Activity: Explain the use of Factor Theorem. (Paper-pen test) </t>
  </si>
  <si>
    <t>Read: "Our mental attitude is the X factor that determines our fate."</t>
  </si>
  <si>
    <t>explain factor theorem.</t>
  </si>
  <si>
    <t>prove the Factor Theorem.</t>
  </si>
  <si>
    <t>listen attentively to the discussion of the key concepts of Factor Theorem in a polynomials.</t>
  </si>
  <si>
    <t>participate actively in group discussions.</t>
  </si>
  <si>
    <t xml:space="preserve">Factor polynomials </t>
  </si>
  <si>
    <t>M10AL-Ih-1</t>
  </si>
  <si>
    <t>Polynomials</t>
  </si>
  <si>
    <t>Patterns and Algebra: Factoring Polynomials</t>
  </si>
  <si>
    <t>worksheets, manila paper,e - math book , pp. 472 - 474</t>
  </si>
  <si>
    <t>* Opening Prayer &amp; Checking of Attendance</t>
  </si>
  <si>
    <t>* Review : Explain the different factoring strategies.</t>
  </si>
  <si>
    <t>*  Match each expression with the method or methods you would do to factor each polynomial. You can use a method more than once. ( See the attached Matching Type worksheet.)</t>
  </si>
  <si>
    <t>25 minutes</t>
  </si>
  <si>
    <t xml:space="preserve">* Group Activity : Factor using the appropriate method. Write your answers on the manila paper. After 10 minutes,post the manila paper in a designated area for checking.                      </t>
  </si>
  <si>
    <t>* Is there a common factor?If so,what is its GCF? Is the polynomial a binomial?If so, what are the different factoring strategies to be used?Is the polynomial a trinomial?Is it a perfect square trinomial?Then how to factor a perfect square trinomial?If it is not a perfect square trinomial,what method is used?</t>
  </si>
  <si>
    <t>Does the polynomial contain four or more terms?If so, then how are you going to factor it?</t>
  </si>
  <si>
    <r>
      <t>It is very important to practice factoring a variety of polynomials so that we can quickly select the appropriate method. A polynomial is factored completely if it is expressed as the product of a monomial and one or more prime polynomials.If the polynomial has a common factor,use the common monomial factoring.If it is a binomial,it can be factored by any one of the following terms: difference of two squares, sum of two cubes,difference of two cubes. If the polynomial is a trinomial and if it is a perfect square trinomial,use any of these forms:x</t>
    </r>
    <r>
      <rPr>
        <vertAlign val="superscript"/>
        <sz val="11"/>
        <color indexed="8"/>
        <rFont val="Arial Narrow"/>
        <family val="2"/>
      </rPr>
      <t>2</t>
    </r>
    <r>
      <rPr>
        <sz val="11"/>
        <color indexed="8"/>
        <rFont val="Arial Narrow"/>
        <family val="2"/>
      </rPr>
      <t>+2xy+y</t>
    </r>
    <r>
      <rPr>
        <vertAlign val="superscript"/>
        <sz val="11"/>
        <color indexed="8"/>
        <rFont val="Arial Narrow"/>
        <family val="2"/>
      </rPr>
      <t>2</t>
    </r>
    <r>
      <rPr>
        <sz val="11"/>
        <color indexed="8"/>
        <rFont val="Arial Narrow"/>
        <family val="2"/>
      </rPr>
      <t>= (x+y)</t>
    </r>
    <r>
      <rPr>
        <vertAlign val="superscript"/>
        <sz val="11"/>
        <color indexed="8"/>
        <rFont val="Arial Narrow"/>
        <family val="2"/>
      </rPr>
      <t>2</t>
    </r>
    <r>
      <rPr>
        <sz val="11"/>
        <color indexed="8"/>
        <rFont val="Arial Narrow"/>
        <family val="2"/>
      </rPr>
      <t xml:space="preserve"> or x</t>
    </r>
    <r>
      <rPr>
        <vertAlign val="superscript"/>
        <sz val="11"/>
        <color indexed="8"/>
        <rFont val="Arial Narrow"/>
        <family val="2"/>
      </rPr>
      <t>2</t>
    </r>
    <r>
      <rPr>
        <sz val="11"/>
        <color indexed="8"/>
        <rFont val="Arial Narrow"/>
        <family val="2"/>
      </rPr>
      <t>- 2xy + y</t>
    </r>
    <r>
      <rPr>
        <vertAlign val="superscript"/>
        <sz val="11"/>
        <color indexed="8"/>
        <rFont val="Arial Narrow"/>
        <family val="2"/>
      </rPr>
      <t>2</t>
    </r>
    <r>
      <rPr>
        <sz val="11"/>
        <color indexed="8"/>
        <rFont val="Arial Narrow"/>
        <family val="2"/>
      </rPr>
      <t xml:space="preserve"> = (x-y)</t>
    </r>
    <r>
      <rPr>
        <vertAlign val="superscript"/>
        <sz val="11"/>
        <color indexed="8"/>
        <rFont val="Arial Narrow"/>
        <family val="2"/>
      </rPr>
      <t>2</t>
    </r>
    <r>
      <rPr>
        <sz val="11"/>
        <color indexed="8"/>
        <rFont val="Arial Narrow"/>
        <family val="2"/>
      </rPr>
      <t xml:space="preserve"> .If it is not a perfect square trinomial, use trial and error or grouping        </t>
    </r>
  </si>
  <si>
    <t>If the polynomial contains four or more terms,try to factor it by grouping.</t>
  </si>
  <si>
    <r>
      <t>Factor 64x</t>
    </r>
    <r>
      <rPr>
        <vertAlign val="superscript"/>
        <sz val="11"/>
        <color indexed="8"/>
        <rFont val="Arial Narrow"/>
        <family val="2"/>
      </rPr>
      <t>4</t>
    </r>
    <r>
      <rPr>
        <sz val="11"/>
        <color indexed="8"/>
        <rFont val="Arial Narrow"/>
        <family val="2"/>
      </rPr>
      <t>+1. Explain how you derive the factors.</t>
    </r>
  </si>
  <si>
    <t>Factor each completely.If the polynomial is not factorable,write prime.            ( See the attached worksheet.)</t>
  </si>
  <si>
    <t>Factor each completely. ( See the attached worksheet.)</t>
  </si>
  <si>
    <t>Read :" Observe due measure, for right timing is in all thing the most important factor."             ( Hesoid )</t>
  </si>
  <si>
    <t>minute</t>
  </si>
  <si>
    <t>identify the method to be used in factoring a polynomial</t>
  </si>
  <si>
    <t>factor polynomials using the appropriate method</t>
  </si>
  <si>
    <t>choose an appropriate method to solve a given problem.</t>
  </si>
  <si>
    <t>Makakalikasan: act appropriately to a given situation.</t>
  </si>
  <si>
    <t xml:space="preserve">Factor Polynomials </t>
  </si>
  <si>
    <t>Patterns and Algebra : Polynomials</t>
  </si>
  <si>
    <t>projector,activity sheets,Phoenix Next Century Mathematics 10,pp.120-129</t>
  </si>
  <si>
    <t>* Opening Prayer and Checking of Attendance</t>
  </si>
  <si>
    <t>* Checking of Assignment and Unlocking of Difficulties ( if necessary)</t>
  </si>
  <si>
    <t xml:space="preserve">* Present Example 1: Factor the following polynomials completely. </t>
  </si>
  <si>
    <t>* Study the following polynomials whose prime factors are given. ( See hand-outs)</t>
  </si>
  <si>
    <r>
      <t>4.3       Analysis          2</t>
    </r>
    <r>
      <rPr>
        <sz val="11"/>
        <color indexed="8"/>
        <rFont val="Calibri"/>
        <family val="2"/>
      </rPr>
      <t xml:space="preserve"> minutes</t>
    </r>
  </si>
  <si>
    <t>* What is the relation between the leading coefficient and the product of the coefficients of the x - terms in  the factored form?between the constant term and the product of the constant terms in the factored form?</t>
  </si>
  <si>
    <t>The leading coefficient,the coefficient of the highest degree term, is equal to the product of the coefficients of the x- terms in the factored form. Also, the constant term is equal to the product of the constant terms in the factored form. These observations, and the idea of the Factor Theorem,will be used in factoring polynomials.</t>
  </si>
  <si>
    <t>Enumerate all possible factors of p(x) based on its leading coefficient and constant term.(See attached sheet.)</t>
  </si>
  <si>
    <t>Factor each polynomial completely. ( See attached sheet.)</t>
  </si>
  <si>
    <t>Enumerate all possible factors of p( x ) based on its leading coefficient and constant term and factor each completely.</t>
  </si>
  <si>
    <t>" There are three essential factors in all human activity: spirit, materials, and action. ( by: Chiang Kai Shek)</t>
  </si>
  <si>
    <t xml:space="preserve">     *   Student Hand-outs</t>
  </si>
  <si>
    <t>enumerate the possible factors of polynomial based on its leading coefficient and constant term</t>
  </si>
  <si>
    <t>factor  polynomials</t>
  </si>
  <si>
    <t xml:space="preserve"> practice perseverance in dealing with factors.</t>
  </si>
  <si>
    <t>demonstrate patience in doing hard task.</t>
  </si>
  <si>
    <t>projector,activity sheets,Learner's Module,Phoenix Next Century Mathematics 10,pp. 128- 129</t>
  </si>
  <si>
    <t>4.2       Activity (15 minutes )</t>
  </si>
  <si>
    <r>
      <t>*</t>
    </r>
    <r>
      <rPr>
        <b/>
        <sz val="11"/>
        <color indexed="8"/>
        <rFont val="Arial Narrow"/>
        <family val="2"/>
      </rPr>
      <t xml:space="preserve"> Complete Me</t>
    </r>
    <r>
      <rPr>
        <sz val="11"/>
        <color indexed="8"/>
        <rFont val="Arial Narrow"/>
        <family val="2"/>
      </rPr>
      <t xml:space="preserve"> : Find the missing factor in each of the following . Write your answers in your activity notebook. ( Refer to LM - Activity 8,no. 1 to 10 of page 78 )</t>
    </r>
  </si>
  <si>
    <t xml:space="preserve">4.3       Analysis          </t>
  </si>
  <si>
    <t>When is a binomial a factor of a polynomial?What theorem is being applied?</t>
  </si>
  <si>
    <t>A Factor Theorem is of help in determining whether or not the given binomial is a factor of the given polynomial.</t>
  </si>
  <si>
    <t>Determine the value of A so that the given binomial is a factor of the polynomial.                                                                                                                                                            ( Refer to LM-Activity 9,no.4 - a and b of page 79.)</t>
  </si>
  <si>
    <r>
      <t>One of the factors of kx</t>
    </r>
    <r>
      <rPr>
        <vertAlign val="superscript"/>
        <sz val="11"/>
        <color indexed="8"/>
        <rFont val="Arial Narrow"/>
        <family val="2"/>
      </rPr>
      <t>3</t>
    </r>
    <r>
      <rPr>
        <sz val="11"/>
        <color indexed="8"/>
        <rFont val="Arial Narrow"/>
        <family val="2"/>
      </rPr>
      <t>+3x</t>
    </r>
    <r>
      <rPr>
        <vertAlign val="superscript"/>
        <sz val="11"/>
        <color indexed="8"/>
        <rFont val="Arial Narrow"/>
        <family val="2"/>
      </rPr>
      <t>2</t>
    </r>
    <r>
      <rPr>
        <sz val="11"/>
        <color indexed="8"/>
        <rFont val="Arial Narrow"/>
        <family val="2"/>
      </rPr>
      <t xml:space="preserve"> - 2kx +1 is x+1. Find k.</t>
    </r>
  </si>
  <si>
    <t>Give your own 3 examples of polynomial equations.</t>
  </si>
  <si>
    <t>Irreducible polynomials are polynomials that can no longer be written as product of other ploynomials of lesser degree. All first- degree ploynomials are irreducible. Some second - degree polynomials are irreducible.</t>
  </si>
  <si>
    <t>determine whether the given binomial is a factor of a polynomial</t>
  </si>
  <si>
    <t>factor  polynomials applying the Factor Theorem</t>
  </si>
  <si>
    <t xml:space="preserve">Mathematics </t>
  </si>
  <si>
    <t>Illustrate polynomial equation: Finding roots of polynomial equation applying the Zero Product Property</t>
  </si>
  <si>
    <t>M10AL-Ii-1</t>
  </si>
  <si>
    <t>Polynomial Equation</t>
  </si>
  <si>
    <t>Patterns and Algebra : Polynomial Equation</t>
  </si>
  <si>
    <t>learner's module, laptop, &amp; projector, UBD INSET Hand-outs</t>
  </si>
  <si>
    <r>
      <rPr>
        <sz val="11"/>
        <color indexed="8"/>
        <rFont val="Calibri"/>
        <family val="2"/>
      </rPr>
      <t xml:space="preserve">˚ </t>
    </r>
    <r>
      <rPr>
        <sz val="11"/>
        <color indexed="8"/>
        <rFont val="Arial Narrow"/>
        <family val="2"/>
      </rPr>
      <t>Opening Prayer          *  Checking of attendance</t>
    </r>
  </si>
  <si>
    <r>
      <rPr>
        <b/>
        <sz val="11"/>
        <color indexed="8"/>
        <rFont val="Calibri"/>
        <family val="2"/>
      </rPr>
      <t xml:space="preserve">˚ </t>
    </r>
    <r>
      <rPr>
        <b/>
        <sz val="11"/>
        <color indexed="8"/>
        <rFont val="Arial Narrow"/>
        <family val="2"/>
      </rPr>
      <t>Motivational Question</t>
    </r>
  </si>
  <si>
    <r>
      <rPr>
        <sz val="11"/>
        <color indexed="8"/>
        <rFont val="Calibri"/>
        <family val="2"/>
      </rPr>
      <t xml:space="preserve">* </t>
    </r>
    <r>
      <rPr>
        <sz val="11"/>
        <color indexed="8"/>
        <rFont val="Arial Narrow"/>
        <family val="2"/>
      </rPr>
      <t>Ask: Have you been curious how long until the drug be eliminated in your bloodstream after its administration?</t>
    </r>
  </si>
  <si>
    <r>
      <t>*Study the following equations: 1.) x -2 = 0 ;      2.) x+3 =0 ;       3.) x (x-4)=0 ;     4.) (x+1)(x-3)= 0 ;                         5.)x</t>
    </r>
    <r>
      <rPr>
        <vertAlign val="superscript"/>
        <sz val="11"/>
        <color indexed="8"/>
        <rFont val="Arial Narrow"/>
        <family val="2"/>
      </rPr>
      <t>2</t>
    </r>
    <r>
      <rPr>
        <sz val="11"/>
        <color indexed="8"/>
        <rFont val="Arial Narrow"/>
        <family val="2"/>
      </rPr>
      <t xml:space="preserve"> (x-9)(2x+1)= 0 ;    6.)(x+4)(x</t>
    </r>
    <r>
      <rPr>
        <vertAlign val="superscript"/>
        <sz val="11"/>
        <color indexed="8"/>
        <rFont val="Arial Narrow"/>
        <family val="2"/>
      </rPr>
      <t>2</t>
    </r>
    <r>
      <rPr>
        <sz val="11"/>
        <color indexed="8"/>
        <rFont val="Arial Narrow"/>
        <family val="2"/>
      </rPr>
      <t xml:space="preserve"> -x +3)= 0 ;     7.) (3x+1)</t>
    </r>
    <r>
      <rPr>
        <vertAlign val="superscript"/>
        <sz val="11"/>
        <color indexed="8"/>
        <rFont val="Arial Narrow"/>
        <family val="2"/>
      </rPr>
      <t>2</t>
    </r>
    <r>
      <rPr>
        <sz val="11"/>
        <color indexed="8"/>
        <rFont val="Arial Narrow"/>
        <family val="2"/>
      </rPr>
      <t>(x+7)(x - 2)</t>
    </r>
    <r>
      <rPr>
        <vertAlign val="superscript"/>
        <sz val="11"/>
        <color indexed="8"/>
        <rFont val="Arial Narrow"/>
        <family val="2"/>
      </rPr>
      <t xml:space="preserve">4  </t>
    </r>
    <r>
      <rPr>
        <sz val="11"/>
        <color indexed="8"/>
        <rFont val="Arial Narrow"/>
        <family val="2"/>
      </rPr>
      <t>= 0 ;                                                            8.)-2x</t>
    </r>
    <r>
      <rPr>
        <vertAlign val="superscript"/>
        <sz val="11"/>
        <color indexed="8"/>
        <rFont val="Arial Narrow"/>
        <family val="2"/>
      </rPr>
      <t>3</t>
    </r>
    <r>
      <rPr>
        <sz val="11"/>
        <color indexed="8"/>
        <rFont val="Arial Narrow"/>
        <family val="2"/>
      </rPr>
      <t>+6x</t>
    </r>
    <r>
      <rPr>
        <vertAlign val="superscript"/>
        <sz val="11"/>
        <color indexed="8"/>
        <rFont val="Arial Narrow"/>
        <family val="2"/>
      </rPr>
      <t>2</t>
    </r>
    <r>
      <rPr>
        <sz val="11"/>
        <color indexed="8"/>
        <rFont val="Arial Narrow"/>
        <family val="2"/>
      </rPr>
      <t>-8x+8=0;              9) x</t>
    </r>
    <r>
      <rPr>
        <vertAlign val="superscript"/>
        <sz val="11"/>
        <color indexed="8"/>
        <rFont val="Arial Narrow"/>
        <family val="2"/>
      </rPr>
      <t>4</t>
    </r>
    <r>
      <rPr>
        <sz val="11"/>
        <color indexed="8"/>
        <rFont val="Arial Narrow"/>
        <family val="2"/>
      </rPr>
      <t xml:space="preserve"> - 5x</t>
    </r>
    <r>
      <rPr>
        <vertAlign val="superscript"/>
        <sz val="11"/>
        <color indexed="8"/>
        <rFont val="Arial Narrow"/>
        <family val="2"/>
      </rPr>
      <t>3</t>
    </r>
    <r>
      <rPr>
        <sz val="11"/>
        <color indexed="8"/>
        <rFont val="Arial Narrow"/>
        <family val="2"/>
      </rPr>
      <t xml:space="preserve"> + 20x - 16 = 0        10) 14x</t>
    </r>
    <r>
      <rPr>
        <vertAlign val="superscript"/>
        <sz val="11"/>
        <color indexed="8"/>
        <rFont val="Arial Narrow"/>
        <family val="2"/>
      </rPr>
      <t>3</t>
    </r>
    <r>
      <rPr>
        <sz val="11"/>
        <color indexed="8"/>
        <rFont val="Arial Narrow"/>
        <family val="2"/>
      </rPr>
      <t xml:space="preserve"> - 17x</t>
    </r>
    <r>
      <rPr>
        <vertAlign val="superscript"/>
        <sz val="11"/>
        <color indexed="8"/>
        <rFont val="Arial Narrow"/>
        <family val="2"/>
      </rPr>
      <t xml:space="preserve">2 </t>
    </r>
    <r>
      <rPr>
        <sz val="11"/>
        <color indexed="8"/>
        <rFont val="Arial Narrow"/>
        <family val="2"/>
      </rPr>
      <t>- 16x + 34 = 0</t>
    </r>
  </si>
  <si>
    <r>
      <t xml:space="preserve">        9.) x</t>
    </r>
    <r>
      <rPr>
        <vertAlign val="superscript"/>
        <sz val="11"/>
        <color indexed="8"/>
        <rFont val="Arial Narrow"/>
        <family val="2"/>
      </rPr>
      <t>4</t>
    </r>
    <r>
      <rPr>
        <sz val="11"/>
        <color indexed="8"/>
        <rFont val="Arial Narrow"/>
        <family val="2"/>
      </rPr>
      <t>-5x</t>
    </r>
    <r>
      <rPr>
        <vertAlign val="superscript"/>
        <sz val="11"/>
        <color indexed="8"/>
        <rFont val="Arial Narrow"/>
        <family val="2"/>
      </rPr>
      <t>3</t>
    </r>
    <r>
      <rPr>
        <sz val="11"/>
        <color indexed="8"/>
        <rFont val="Arial Narrow"/>
        <family val="2"/>
      </rPr>
      <t>+20x-16 = 0 ; 10.)14x</t>
    </r>
    <r>
      <rPr>
        <vertAlign val="superscript"/>
        <sz val="11"/>
        <color indexed="8"/>
        <rFont val="Arial Narrow"/>
        <family val="2"/>
      </rPr>
      <t>3</t>
    </r>
    <r>
      <rPr>
        <sz val="11"/>
        <color indexed="8"/>
        <rFont val="Arial Narrow"/>
        <family val="2"/>
      </rPr>
      <t>-17x</t>
    </r>
    <r>
      <rPr>
        <vertAlign val="superscript"/>
        <sz val="11"/>
        <color indexed="8"/>
        <rFont val="Arial Narrow"/>
        <family val="2"/>
      </rPr>
      <t>2</t>
    </r>
    <r>
      <rPr>
        <sz val="11"/>
        <color indexed="8"/>
        <rFont val="Arial Narrow"/>
        <family val="2"/>
      </rPr>
      <t xml:space="preserve">-16x+34 = 0    </t>
    </r>
  </si>
  <si>
    <t>*Ask the following questions: What do you call these  equations? What is the degree of each equation?</t>
  </si>
  <si>
    <t>* Say: In Grade 9, you learned how to solve for the roots of a quadratic equation. With a partner, determine the roots of the previous given equations from number 1 to 7 only.</t>
  </si>
  <si>
    <t>* Ask these questions: How do you find the activity? Describe how to solve for the roots of a polynomial equation.</t>
  </si>
  <si>
    <t>Is it easy to give the roots of a polynomial equation when the polynomial is expressed as a product of linear factors?</t>
  </si>
  <si>
    <t>* TRIAD ACTIVITY: ( Group of 3 members)Finding the Number of Roots and the Roots of the Polynomial Equations</t>
  </si>
  <si>
    <r>
      <rPr>
        <b/>
        <sz val="11"/>
        <color indexed="8"/>
        <rFont val="Arial Narrow"/>
        <family val="2"/>
      </rPr>
      <t>Intructions</t>
    </r>
    <r>
      <rPr>
        <sz val="11"/>
        <color indexed="8"/>
        <rFont val="Arial Narrow"/>
        <family val="2"/>
      </rPr>
      <t>:Each member is given different tasks:Identify the following: 1st member - degree of the polynomial;2nd member - number of roots;3rd member - root of the polynomial equation. Refer to the given:</t>
    </r>
  </si>
  <si>
    <r>
      <t xml:space="preserve">     1.) (x+1)</t>
    </r>
    <r>
      <rPr>
        <vertAlign val="superscript"/>
        <sz val="11"/>
        <color indexed="8"/>
        <rFont val="Arial Narrow"/>
        <family val="2"/>
      </rPr>
      <t>2</t>
    </r>
    <r>
      <rPr>
        <sz val="11"/>
        <color indexed="8"/>
        <rFont val="Arial Narrow"/>
        <family val="2"/>
      </rPr>
      <t xml:space="preserve">(x-5)=0 ;        2.) x-8=0 ;          3.) (x+2)(x-2)=0 ;         4.) (x-3) (x+1) (x-1) =0 ; </t>
    </r>
  </si>
  <si>
    <r>
      <t xml:space="preserve">   5) x(x- 4)(x+5)(x-1)= 0         6.) (x-1) (x-3)</t>
    </r>
    <r>
      <rPr>
        <vertAlign val="superscript"/>
        <sz val="11"/>
        <color indexed="8"/>
        <rFont val="Arial Narrow"/>
        <family val="2"/>
      </rPr>
      <t>3</t>
    </r>
    <r>
      <rPr>
        <sz val="11"/>
        <color indexed="8"/>
        <rFont val="Arial Narrow"/>
        <family val="2"/>
      </rPr>
      <t xml:space="preserve"> = 0 ;     7.) (x+5)</t>
    </r>
    <r>
      <rPr>
        <vertAlign val="superscript"/>
        <sz val="11"/>
        <color indexed="8"/>
        <rFont val="Arial Narrow"/>
        <family val="2"/>
      </rPr>
      <t>5</t>
    </r>
    <r>
      <rPr>
        <sz val="11"/>
        <color indexed="8"/>
        <rFont val="Arial Narrow"/>
        <family val="2"/>
      </rPr>
      <t xml:space="preserve"> (x-1)</t>
    </r>
    <r>
      <rPr>
        <vertAlign val="superscript"/>
        <sz val="11"/>
        <color indexed="8"/>
        <rFont val="Arial Narrow"/>
        <family val="2"/>
      </rPr>
      <t>2</t>
    </r>
    <r>
      <rPr>
        <sz val="11"/>
        <color indexed="8"/>
        <rFont val="Arial Narrow"/>
        <family val="2"/>
      </rPr>
      <t xml:space="preserve"> = 0;     8.)(x- 2)</t>
    </r>
    <r>
      <rPr>
        <vertAlign val="superscript"/>
        <sz val="11"/>
        <color indexed="8"/>
        <rFont val="Arial Narrow"/>
        <family val="2"/>
      </rPr>
      <t>6</t>
    </r>
    <r>
      <rPr>
        <sz val="11"/>
        <color indexed="8"/>
        <rFont val="Arial Narrow"/>
        <family val="2"/>
      </rPr>
      <t xml:space="preserve"> (x+2)</t>
    </r>
    <r>
      <rPr>
        <vertAlign val="superscript"/>
        <sz val="11"/>
        <color indexed="8"/>
        <rFont val="Arial Narrow"/>
        <family val="2"/>
      </rPr>
      <t>6</t>
    </r>
    <r>
      <rPr>
        <sz val="11"/>
        <color indexed="8"/>
        <rFont val="Arial Narrow"/>
        <family val="2"/>
      </rPr>
      <t xml:space="preserve"> x</t>
    </r>
    <r>
      <rPr>
        <vertAlign val="superscript"/>
        <sz val="11"/>
        <color indexed="8"/>
        <rFont val="Arial Narrow"/>
        <family val="2"/>
      </rPr>
      <t>4</t>
    </r>
    <r>
      <rPr>
        <sz val="11"/>
        <color indexed="8"/>
        <rFont val="Arial Narrow"/>
        <family val="2"/>
      </rPr>
      <t xml:space="preserve"> = 0</t>
    </r>
  </si>
  <si>
    <t xml:space="preserve">*Describe the roots of an equation.Describe how to solve for the roots of polynomial equations.What property is applied in finding roots of polynomial equations when the polynomial is expressed as a product of linear factors?What do you observe about the relationship between the number of roots and </t>
  </si>
  <si>
    <t>the degree of a polynomial equation?</t>
  </si>
  <si>
    <r>
      <t>*</t>
    </r>
    <r>
      <rPr>
        <b/>
        <sz val="11"/>
        <color indexed="8"/>
        <rFont val="Arial Narrow"/>
        <family val="2"/>
      </rPr>
      <t>Fundamental Theorem of Algebra</t>
    </r>
    <r>
      <rPr>
        <sz val="11"/>
        <color indexed="8"/>
        <rFont val="Arial Narrow"/>
        <family val="2"/>
      </rPr>
      <t xml:space="preserve">:If p(x) is a polynomial equation of degree </t>
    </r>
    <r>
      <rPr>
        <i/>
        <sz val="11"/>
        <color indexed="8"/>
        <rFont val="Arial Narrow"/>
        <family val="2"/>
      </rPr>
      <t>n</t>
    </r>
    <r>
      <rPr>
        <sz val="11"/>
        <color indexed="8"/>
        <rFont val="Arial Narrow"/>
        <family val="2"/>
      </rPr>
      <t xml:space="preserve"> and with real coffecients, then it has at most </t>
    </r>
    <r>
      <rPr>
        <i/>
        <sz val="11"/>
        <color indexed="8"/>
        <rFont val="Arial Narrow"/>
        <family val="2"/>
      </rPr>
      <t>n</t>
    </r>
    <r>
      <rPr>
        <sz val="11"/>
        <color indexed="8"/>
        <rFont val="Arial Narrow"/>
        <family val="2"/>
      </rPr>
      <t xml:space="preserve"> real roots.</t>
    </r>
  </si>
  <si>
    <r>
      <t xml:space="preserve">* The </t>
    </r>
    <r>
      <rPr>
        <b/>
        <sz val="11"/>
        <color indexed="8"/>
        <rFont val="Arial Narrow"/>
        <family val="2"/>
      </rPr>
      <t>Zero - Product Property</t>
    </r>
    <r>
      <rPr>
        <sz val="11"/>
        <color indexed="8"/>
        <rFont val="Arial Narrow"/>
        <family val="2"/>
      </rPr>
      <t xml:space="preserve"> is applied to find the roots of polynomial equation if the polynomial is expressed as a product of linear factors.</t>
    </r>
  </si>
  <si>
    <t>When do we say that a real number, say r,is a root of a given polynomial equation in x?Recall the Zero-Product Property and apply this to solve the equation (x-1)(x-3)=0. Is the result consistent with the Fundamental Theorem of Algebra?</t>
  </si>
  <si>
    <r>
      <t>Determine the degree and find the roots of each polynomial equation:                         1.) (x-4)(x+3)</t>
    </r>
    <r>
      <rPr>
        <vertAlign val="superscript"/>
        <sz val="11"/>
        <color indexed="8"/>
        <rFont val="Arial Narrow"/>
        <family val="2"/>
      </rPr>
      <t>2</t>
    </r>
    <r>
      <rPr>
        <sz val="11"/>
        <color indexed="8"/>
        <rFont val="Arial Narrow"/>
        <family val="2"/>
      </rPr>
      <t>(x-1)</t>
    </r>
    <r>
      <rPr>
        <vertAlign val="superscript"/>
        <sz val="11"/>
        <color indexed="8"/>
        <rFont val="Arial Narrow"/>
        <family val="2"/>
      </rPr>
      <t>3</t>
    </r>
    <r>
      <rPr>
        <sz val="11"/>
        <color indexed="8"/>
        <rFont val="Arial Narrow"/>
        <family val="2"/>
      </rPr>
      <t>=0;        2.)x</t>
    </r>
    <r>
      <rPr>
        <vertAlign val="superscript"/>
        <sz val="11"/>
        <color indexed="8"/>
        <rFont val="Arial Narrow"/>
        <family val="2"/>
      </rPr>
      <t>2</t>
    </r>
    <r>
      <rPr>
        <sz val="11"/>
        <color indexed="8"/>
        <rFont val="Arial Narrow"/>
        <family val="2"/>
      </rPr>
      <t>(x+3)(x-6)</t>
    </r>
    <r>
      <rPr>
        <vertAlign val="superscript"/>
        <sz val="11"/>
        <color indexed="8"/>
        <rFont val="Arial Narrow"/>
        <family val="2"/>
      </rPr>
      <t>2</t>
    </r>
    <r>
      <rPr>
        <sz val="11"/>
        <color indexed="8"/>
        <rFont val="Arial Narrow"/>
        <family val="2"/>
      </rPr>
      <t>=0;         3.) 3x (x +5)</t>
    </r>
    <r>
      <rPr>
        <vertAlign val="superscript"/>
        <sz val="11"/>
        <color indexed="8"/>
        <rFont val="Arial Narrow"/>
        <family val="2"/>
      </rPr>
      <t>4</t>
    </r>
    <r>
      <rPr>
        <sz val="11"/>
        <color indexed="8"/>
        <rFont val="Arial Narrow"/>
        <family val="2"/>
      </rPr>
      <t xml:space="preserve"> =0;                                 4.) (x)(x)(x-1)</t>
    </r>
    <r>
      <rPr>
        <vertAlign val="superscript"/>
        <sz val="11"/>
        <color indexed="8"/>
        <rFont val="Arial Narrow"/>
        <family val="2"/>
      </rPr>
      <t>3</t>
    </r>
    <r>
      <rPr>
        <sz val="11"/>
        <color indexed="8"/>
        <rFont val="Arial Narrow"/>
        <family val="2"/>
      </rPr>
      <t xml:space="preserve"> =0</t>
    </r>
  </si>
  <si>
    <t xml:space="preserve">Answer Activity 3 -C , numbers 1 to 5 of the Learner's Module on page 85. </t>
  </si>
  <si>
    <t>State the Fundamental Theorem of Algebra and another student to state the Zero - Product Property.</t>
  </si>
  <si>
    <t xml:space="preserve">     INSET - UBD Hand-outs</t>
  </si>
  <si>
    <t>determine the degree of a polynomial equation</t>
  </si>
  <si>
    <t>discuss the relationship between the number of roots and the degree of a polynomial equation</t>
  </si>
  <si>
    <t>solve for the roots of polynomial equations by applying the Zero Product Property</t>
  </si>
  <si>
    <r>
      <t>Makatao: d</t>
    </r>
    <r>
      <rPr>
        <sz val="11"/>
        <color indexed="8"/>
        <rFont val="Arial Narrow"/>
        <family val="2"/>
      </rPr>
      <t>emonstrate respect for the answers of the co-members</t>
    </r>
  </si>
  <si>
    <t>040</t>
  </si>
  <si>
    <t>Illustrate polynomial equation: Finding Roots of Polynomial Equations by Applying the Factor Theorem</t>
  </si>
  <si>
    <t>learner's module, visual aid , UBD -INSET Hand-outs</t>
  </si>
  <si>
    <t xml:space="preserve">* Opening Prayer </t>
  </si>
  <si>
    <t xml:space="preserve">* Checking of Attendance (using the seatplan) </t>
  </si>
  <si>
    <r>
      <t>*</t>
    </r>
    <r>
      <rPr>
        <b/>
        <sz val="11"/>
        <color indexed="8"/>
        <rFont val="Arial Narrow"/>
        <family val="2"/>
      </rPr>
      <t xml:space="preserve"> Motivational Activity</t>
    </r>
    <r>
      <rPr>
        <sz val="11"/>
        <color indexed="8"/>
        <rFont val="Arial Narrow"/>
        <family val="2"/>
      </rPr>
      <t>: Complete this statement;Let P ( x) be a polynomial. Recall the Factor Theorem by completing the statement: P ( r ) = 0 if and only if ( x -r) is ______.</t>
    </r>
  </si>
  <si>
    <r>
      <t>* Synthetic Division Completion: Consider the polynomial equation x</t>
    </r>
    <r>
      <rPr>
        <vertAlign val="superscript"/>
        <sz val="11"/>
        <color indexed="8"/>
        <rFont val="Arial Narrow"/>
        <family val="2"/>
      </rPr>
      <t>3</t>
    </r>
    <r>
      <rPr>
        <sz val="11"/>
        <color indexed="8"/>
        <rFont val="Arial Narrow"/>
        <family val="2"/>
      </rPr>
      <t>+6x</t>
    </r>
    <r>
      <rPr>
        <vertAlign val="superscript"/>
        <sz val="11"/>
        <color indexed="8"/>
        <rFont val="Arial Narrow"/>
        <family val="2"/>
      </rPr>
      <t>2</t>
    </r>
    <r>
      <rPr>
        <sz val="11"/>
        <color indexed="8"/>
        <rFont val="Arial Narrow"/>
        <family val="2"/>
      </rPr>
      <t xml:space="preserve">+11x+6=0. (Please refer to the Learner's Module Activity 4 - B on pages 85 to 86). </t>
    </r>
  </si>
  <si>
    <t>* Working with a Partner: Discuss the solutions to the following polynomial equations with a partner.</t>
  </si>
  <si>
    <r>
      <t xml:space="preserve">              1.) x</t>
    </r>
    <r>
      <rPr>
        <vertAlign val="superscript"/>
        <sz val="11"/>
        <color indexed="8"/>
        <rFont val="Arial Narrow"/>
        <family val="2"/>
      </rPr>
      <t>3</t>
    </r>
    <r>
      <rPr>
        <sz val="11"/>
        <color indexed="8"/>
        <rFont val="Arial Narrow"/>
        <family val="2"/>
      </rPr>
      <t xml:space="preserve"> -2x</t>
    </r>
    <r>
      <rPr>
        <vertAlign val="superscript"/>
        <sz val="11"/>
        <color indexed="8"/>
        <rFont val="Arial Narrow"/>
        <family val="2"/>
      </rPr>
      <t>2</t>
    </r>
    <r>
      <rPr>
        <sz val="11"/>
        <color indexed="8"/>
        <rFont val="Arial Narrow"/>
        <family val="2"/>
      </rPr>
      <t xml:space="preserve"> -x +2 = 0 ;                      2.) x</t>
    </r>
    <r>
      <rPr>
        <vertAlign val="superscript"/>
        <sz val="11"/>
        <color indexed="8"/>
        <rFont val="Arial Narrow"/>
        <family val="2"/>
      </rPr>
      <t>3</t>
    </r>
    <r>
      <rPr>
        <sz val="11"/>
        <color indexed="8"/>
        <rFont val="Arial Narrow"/>
        <family val="2"/>
      </rPr>
      <t xml:space="preserve"> +9x</t>
    </r>
    <r>
      <rPr>
        <vertAlign val="superscript"/>
        <sz val="11"/>
        <color indexed="8"/>
        <rFont val="Arial Narrow"/>
        <family val="2"/>
      </rPr>
      <t>2</t>
    </r>
    <r>
      <rPr>
        <sz val="11"/>
        <color indexed="8"/>
        <rFont val="Arial Narrow"/>
        <family val="2"/>
      </rPr>
      <t xml:space="preserve"> +23x+15 = 0</t>
    </r>
  </si>
  <si>
    <t>* What must be done first before your first trial in the synthetic division? Is it easy to guess the possible roots?What is a depressed equation?Are the roots of the depressed equation also the roots of the given polynomial equation?How are you going to find the roots of a polynomial equation</t>
  </si>
  <si>
    <t>applying the Factor Theorem?</t>
  </si>
  <si>
    <t>Finding the roots of polynomial equations applying the Factor Theorem requires a good guess for the possible roots. If the P ( r ) = 0,then r is a root  of a polynomial equation.</t>
  </si>
  <si>
    <t>Consider this situation: " A medical research laboratory is testing a new drug on a patient. The amount of drug remaining in the patient's bloodstream t hours after the drug is administered can be modelled</t>
  </si>
  <si>
    <r>
      <t>by the equation -2t</t>
    </r>
    <r>
      <rPr>
        <vertAlign val="superscript"/>
        <sz val="11"/>
        <color indexed="8"/>
        <rFont val="Arial Narrow"/>
        <family val="2"/>
      </rPr>
      <t>3</t>
    </r>
    <r>
      <rPr>
        <sz val="11"/>
        <color indexed="8"/>
        <rFont val="Arial Narrow"/>
        <family val="2"/>
      </rPr>
      <t>+6t</t>
    </r>
    <r>
      <rPr>
        <vertAlign val="superscript"/>
        <sz val="11"/>
        <color indexed="8"/>
        <rFont val="Arial Narrow"/>
        <family val="2"/>
      </rPr>
      <t>2</t>
    </r>
    <r>
      <rPr>
        <sz val="11"/>
        <color indexed="8"/>
        <rFont val="Arial Narrow"/>
        <family val="2"/>
      </rPr>
      <t>-8t+8=0.Find out how many hours after administration will the drug be totally</t>
    </r>
  </si>
  <si>
    <t>eliminated from the patient's bloodstream?</t>
  </si>
  <si>
    <r>
      <t>Determine the roots of x</t>
    </r>
    <r>
      <rPr>
        <vertAlign val="superscript"/>
        <sz val="11"/>
        <color indexed="8"/>
        <rFont val="Arial Narrow"/>
        <family val="2"/>
      </rPr>
      <t>3</t>
    </r>
    <r>
      <rPr>
        <sz val="11"/>
        <color indexed="8"/>
        <rFont val="Arial Narrow"/>
        <family val="2"/>
      </rPr>
      <t>+4x</t>
    </r>
    <r>
      <rPr>
        <vertAlign val="superscript"/>
        <sz val="11"/>
        <color indexed="8"/>
        <rFont val="Arial Narrow"/>
        <family val="2"/>
      </rPr>
      <t>2</t>
    </r>
    <r>
      <rPr>
        <sz val="11"/>
        <color indexed="8"/>
        <rFont val="Arial Narrow"/>
        <family val="2"/>
      </rPr>
      <t>-25x-100 =0 applying the Factor Theorem.</t>
    </r>
  </si>
  <si>
    <t>What is the theorem used to determine the possible roots of a polynomial equation of degree greater than 2?</t>
  </si>
  <si>
    <t xml:space="preserve"> Recap of the day's lesson.</t>
  </si>
  <si>
    <t>state the Factor Theorem</t>
  </si>
  <si>
    <t>solve for the roots of polynomial equations using the Factor Theorem</t>
  </si>
  <si>
    <t>work harmoniously with a partner</t>
  </si>
  <si>
    <t>Makatao: practice respect for the partner's answer to the given task</t>
  </si>
  <si>
    <t>Prove Rational Root Theorem: Identifying the possible roots of the polynomial equations using the Rational Root Theorem</t>
  </si>
  <si>
    <t>M10AL-Ii-2</t>
  </si>
  <si>
    <t>learner's module,visual aids</t>
  </si>
  <si>
    <t>* Say:" Finding the roots of a given polynomial equation could be a very tedious task. Basically,finding the root of a polynomial equation is looking for values that cause the polynomial equal to zero.However,</t>
  </si>
  <si>
    <t>sometimes the polynomial of degree n greater than 2 is hard or impossible to factor.But there is this theorem that will help us solve for the roots of polynomial equation with the least possible steps.</t>
  </si>
  <si>
    <t>What theorem is this?"</t>
  </si>
  <si>
    <t>4.2       Activity  ( 25 minutes)</t>
  </si>
  <si>
    <t xml:space="preserve">A.Student's Activity:Activity 5,LM page 87.Task:Refer to item 1 and answer questions 2 &amp; 3.                                                                      </t>
  </si>
  <si>
    <r>
      <t>B.Guide questions: Are the roots factors of the constant term ( a</t>
    </r>
    <r>
      <rPr>
        <vertAlign val="subscript"/>
        <sz val="11"/>
        <color indexed="8"/>
        <rFont val="Arial Narrow"/>
        <family val="2"/>
      </rPr>
      <t>o</t>
    </r>
    <r>
      <rPr>
        <sz val="11"/>
        <color indexed="8"/>
        <rFont val="Arial Narrow"/>
        <family val="2"/>
      </rPr>
      <t xml:space="preserve"> )? Are the roots factors of the leading coefficient ( a</t>
    </r>
    <r>
      <rPr>
        <vertAlign val="subscript"/>
        <sz val="11"/>
        <color indexed="8"/>
        <rFont val="Arial Narrow"/>
        <family val="2"/>
      </rPr>
      <t>n</t>
    </r>
    <r>
      <rPr>
        <sz val="11"/>
        <color indexed="8"/>
        <rFont val="Arial Narrow"/>
        <family val="2"/>
      </rPr>
      <t>)? Are the roots factors of a</t>
    </r>
    <r>
      <rPr>
        <vertAlign val="subscript"/>
        <sz val="11"/>
        <color indexed="8"/>
        <rFont val="Arial Narrow"/>
        <family val="2"/>
      </rPr>
      <t>o</t>
    </r>
    <r>
      <rPr>
        <sz val="11"/>
        <color indexed="8"/>
        <rFont val="Arial Narrow"/>
        <family val="2"/>
      </rPr>
      <t>/a</t>
    </r>
    <r>
      <rPr>
        <vertAlign val="subscript"/>
        <sz val="11"/>
        <color indexed="8"/>
        <rFont val="Arial Narrow"/>
        <family val="2"/>
      </rPr>
      <t>n</t>
    </r>
    <r>
      <rPr>
        <sz val="11"/>
        <color indexed="8"/>
        <rFont val="Arial Narrow"/>
        <family val="2"/>
      </rPr>
      <t>? Are the roots factors of a</t>
    </r>
    <r>
      <rPr>
        <vertAlign val="subscript"/>
        <sz val="11"/>
        <color indexed="8"/>
        <rFont val="Arial Narrow"/>
        <family val="2"/>
      </rPr>
      <t>n</t>
    </r>
    <r>
      <rPr>
        <sz val="11"/>
        <color indexed="8"/>
        <rFont val="Arial Narrow"/>
        <family val="2"/>
      </rPr>
      <t>/a</t>
    </r>
    <r>
      <rPr>
        <vertAlign val="subscript"/>
        <sz val="11"/>
        <color indexed="8"/>
        <rFont val="Arial Narrow"/>
        <family val="2"/>
      </rPr>
      <t>o</t>
    </r>
    <r>
      <rPr>
        <sz val="11"/>
        <color indexed="8"/>
        <rFont val="Arial Narrow"/>
        <family val="2"/>
      </rPr>
      <t>?</t>
    </r>
  </si>
  <si>
    <t xml:space="preserve">C. Giving of  examples: Using the Rational Root Theorem, give all the possible roots and determine which </t>
  </si>
  <si>
    <r>
      <t>of these are the roots of the given equations.  1) x</t>
    </r>
    <r>
      <rPr>
        <vertAlign val="superscript"/>
        <sz val="11"/>
        <color indexed="8"/>
        <rFont val="Arial Narrow"/>
        <family val="2"/>
      </rPr>
      <t>3</t>
    </r>
    <r>
      <rPr>
        <sz val="11"/>
        <color indexed="8"/>
        <rFont val="Arial Narrow"/>
        <family val="2"/>
      </rPr>
      <t xml:space="preserve"> - 2x</t>
    </r>
    <r>
      <rPr>
        <vertAlign val="superscript"/>
        <sz val="11"/>
        <color indexed="8"/>
        <rFont val="Arial Narrow"/>
        <family val="2"/>
      </rPr>
      <t>2</t>
    </r>
    <r>
      <rPr>
        <sz val="11"/>
        <color indexed="8"/>
        <rFont val="Arial Narrow"/>
        <family val="2"/>
      </rPr>
      <t xml:space="preserve"> + 4x - 8 = 0       2) x</t>
    </r>
    <r>
      <rPr>
        <vertAlign val="superscript"/>
        <sz val="11"/>
        <color indexed="8"/>
        <rFont val="Arial Narrow"/>
        <family val="2"/>
      </rPr>
      <t>4</t>
    </r>
    <r>
      <rPr>
        <sz val="11"/>
        <color indexed="8"/>
        <rFont val="Arial Narrow"/>
        <family val="2"/>
      </rPr>
      <t xml:space="preserve"> - 5x</t>
    </r>
    <r>
      <rPr>
        <vertAlign val="superscript"/>
        <sz val="11"/>
        <color indexed="8"/>
        <rFont val="Arial Narrow"/>
        <family val="2"/>
      </rPr>
      <t>3</t>
    </r>
    <r>
      <rPr>
        <sz val="11"/>
        <color indexed="8"/>
        <rFont val="Arial Narrow"/>
        <family val="2"/>
      </rPr>
      <t xml:space="preserve"> + 20x - 16 = 0</t>
    </r>
  </si>
  <si>
    <t xml:space="preserve"> What do you observe about the roots of each equation in relation to the constant term and the leading coefficient? How are the roots obtained?</t>
  </si>
  <si>
    <r>
      <t>Finding the possible roots of a polynomial equation using the Rational Root Theorem will be of great help. The theorem states that: Let a</t>
    </r>
    <r>
      <rPr>
        <vertAlign val="subscript"/>
        <sz val="11"/>
        <color indexed="8"/>
        <rFont val="Arial Narrow"/>
        <family val="2"/>
      </rPr>
      <t>n</t>
    </r>
    <r>
      <rPr>
        <sz val="11"/>
        <color indexed="8"/>
        <rFont val="Arial Narrow"/>
        <family val="2"/>
      </rPr>
      <t xml:space="preserve"> x</t>
    </r>
    <r>
      <rPr>
        <vertAlign val="superscript"/>
        <sz val="11"/>
        <color indexed="8"/>
        <rFont val="Arial Narrow"/>
        <family val="2"/>
      </rPr>
      <t>n</t>
    </r>
    <r>
      <rPr>
        <sz val="11"/>
        <color indexed="8"/>
        <rFont val="Arial Narrow"/>
        <family val="2"/>
      </rPr>
      <t xml:space="preserve"> + a </t>
    </r>
    <r>
      <rPr>
        <vertAlign val="subscript"/>
        <sz val="11"/>
        <color indexed="8"/>
        <rFont val="Arial Narrow"/>
        <family val="2"/>
      </rPr>
      <t>n- 1</t>
    </r>
    <r>
      <rPr>
        <sz val="11"/>
        <color indexed="8"/>
        <rFont val="Arial Narrow"/>
        <family val="2"/>
      </rPr>
      <t xml:space="preserve">x </t>
    </r>
    <r>
      <rPr>
        <vertAlign val="superscript"/>
        <sz val="11"/>
        <color indexed="8"/>
        <rFont val="Arial Narrow"/>
        <family val="2"/>
      </rPr>
      <t>n- 1</t>
    </r>
    <r>
      <rPr>
        <sz val="11"/>
        <color indexed="8"/>
        <rFont val="Arial Narrow"/>
        <family val="2"/>
      </rPr>
      <t xml:space="preserve"> +a </t>
    </r>
    <r>
      <rPr>
        <vertAlign val="subscript"/>
        <sz val="11"/>
        <color indexed="8"/>
        <rFont val="Arial Narrow"/>
        <family val="2"/>
      </rPr>
      <t>n- 2</t>
    </r>
    <r>
      <rPr>
        <sz val="11"/>
        <color indexed="8"/>
        <rFont val="Arial Narrow"/>
        <family val="2"/>
      </rPr>
      <t xml:space="preserve">x </t>
    </r>
    <r>
      <rPr>
        <vertAlign val="superscript"/>
        <sz val="11"/>
        <color indexed="8"/>
        <rFont val="Arial Narrow"/>
        <family val="2"/>
      </rPr>
      <t xml:space="preserve">n- 2 </t>
    </r>
    <r>
      <rPr>
        <sz val="11"/>
        <color indexed="8"/>
        <rFont val="Arial Narrow"/>
        <family val="2"/>
      </rPr>
      <t>+ … + a</t>
    </r>
    <r>
      <rPr>
        <vertAlign val="subscript"/>
        <sz val="11"/>
        <color indexed="8"/>
        <rFont val="Arial Narrow"/>
        <family val="2"/>
      </rPr>
      <t>2</t>
    </r>
    <r>
      <rPr>
        <sz val="11"/>
        <color indexed="8"/>
        <rFont val="Arial Narrow"/>
        <family val="2"/>
      </rPr>
      <t>x</t>
    </r>
    <r>
      <rPr>
        <vertAlign val="superscript"/>
        <sz val="11"/>
        <color indexed="8"/>
        <rFont val="Arial Narrow"/>
        <family val="2"/>
      </rPr>
      <t>2</t>
    </r>
    <r>
      <rPr>
        <sz val="11"/>
        <color indexed="8"/>
        <rFont val="Arial Narrow"/>
        <family val="2"/>
      </rPr>
      <t xml:space="preserve"> + a</t>
    </r>
    <r>
      <rPr>
        <vertAlign val="subscript"/>
        <sz val="11"/>
        <color indexed="8"/>
        <rFont val="Arial Narrow"/>
        <family val="2"/>
      </rPr>
      <t>1</t>
    </r>
    <r>
      <rPr>
        <sz val="11"/>
        <color indexed="8"/>
        <rFont val="Arial Narrow"/>
        <family val="2"/>
      </rPr>
      <t>x + a</t>
    </r>
    <r>
      <rPr>
        <vertAlign val="subscript"/>
        <sz val="11"/>
        <color indexed="8"/>
        <rFont val="Arial Narrow"/>
        <family val="2"/>
      </rPr>
      <t>0</t>
    </r>
    <r>
      <rPr>
        <sz val="11"/>
        <color indexed="8"/>
        <rFont val="Arial Narrow"/>
        <family val="2"/>
      </rPr>
      <t xml:space="preserve"> = 0</t>
    </r>
  </si>
  <si>
    <r>
      <t xml:space="preserve">where an </t>
    </r>
    <r>
      <rPr>
        <sz val="11"/>
        <color indexed="8"/>
        <rFont val="Calibri"/>
        <family val="2"/>
      </rPr>
      <t>≠</t>
    </r>
    <r>
      <rPr>
        <sz val="11"/>
        <color indexed="8"/>
        <rFont val="Arial Narrow"/>
        <family val="2"/>
      </rPr>
      <t xml:space="preserve"> 0, a</t>
    </r>
    <r>
      <rPr>
        <vertAlign val="subscript"/>
        <sz val="11"/>
        <color indexed="8"/>
        <rFont val="Arial Narrow"/>
        <family val="2"/>
      </rPr>
      <t>i</t>
    </r>
    <r>
      <rPr>
        <sz val="11"/>
        <color indexed="8"/>
        <rFont val="Arial Narrow"/>
        <family val="2"/>
      </rPr>
      <t xml:space="preserve"> is an integer for all I, 0</t>
    </r>
    <r>
      <rPr>
        <sz val="11"/>
        <color indexed="8"/>
        <rFont val="Calibri"/>
        <family val="2"/>
      </rPr>
      <t>≤</t>
    </r>
    <r>
      <rPr>
        <sz val="11"/>
        <color indexed="8"/>
        <rFont val="Arial Narrow"/>
        <family val="2"/>
      </rPr>
      <t xml:space="preserve"> i </t>
    </r>
    <r>
      <rPr>
        <sz val="11"/>
        <color indexed="8"/>
        <rFont val="Calibri"/>
        <family val="2"/>
      </rPr>
      <t>≤</t>
    </r>
    <r>
      <rPr>
        <sz val="11"/>
        <color indexed="8"/>
        <rFont val="Arial Narrow"/>
        <family val="2"/>
      </rPr>
      <t xml:space="preserve"> n be a polynomial equation of degree n.</t>
    </r>
  </si>
  <si>
    <t xml:space="preserve">What other fields in Mathematics will the Rational Root Theorem be applied? Can you cite a situation where this theorem be of  use? </t>
  </si>
  <si>
    <t>Study the guided solution to the given polynomial equations. Fill in the blanks with appropriate words,numbers,or symbols to complete the solution. ( Refer to Activity 7 on page 89 of the Learner's Module.)</t>
  </si>
  <si>
    <r>
      <t>Find all the roots of the following equations applying the Rational Root Theorem.     1) 3x</t>
    </r>
    <r>
      <rPr>
        <vertAlign val="superscript"/>
        <sz val="11"/>
        <color indexed="8"/>
        <rFont val="Arial Narrow"/>
        <family val="2"/>
      </rPr>
      <t>3</t>
    </r>
    <r>
      <rPr>
        <sz val="11"/>
        <color indexed="8"/>
        <rFont val="Arial Narrow"/>
        <family val="2"/>
      </rPr>
      <t xml:space="preserve"> -19x</t>
    </r>
    <r>
      <rPr>
        <vertAlign val="superscript"/>
        <sz val="11"/>
        <color indexed="8"/>
        <rFont val="Arial Narrow"/>
        <family val="2"/>
      </rPr>
      <t>2</t>
    </r>
    <r>
      <rPr>
        <sz val="11"/>
        <color indexed="8"/>
        <rFont val="Arial Narrow"/>
        <family val="2"/>
      </rPr>
      <t xml:space="preserve"> +33x -9 =0        2) x</t>
    </r>
    <r>
      <rPr>
        <vertAlign val="superscript"/>
        <sz val="11"/>
        <color indexed="8"/>
        <rFont val="Arial Narrow"/>
        <family val="2"/>
      </rPr>
      <t>4</t>
    </r>
    <r>
      <rPr>
        <sz val="11"/>
        <color indexed="8"/>
        <rFont val="Arial Narrow"/>
        <family val="2"/>
      </rPr>
      <t xml:space="preserve"> - 5x</t>
    </r>
    <r>
      <rPr>
        <vertAlign val="superscript"/>
        <sz val="11"/>
        <color indexed="8"/>
        <rFont val="Arial Narrow"/>
        <family val="2"/>
      </rPr>
      <t>2</t>
    </r>
    <r>
      <rPr>
        <sz val="11"/>
        <color indexed="8"/>
        <rFont val="Arial Narrow"/>
        <family val="2"/>
      </rPr>
      <t xml:space="preserve"> + 4 = 0</t>
    </r>
  </si>
  <si>
    <t xml:space="preserve"> Relate to the class the hardship you went through in doing the given tasks and let  others tell to the class how they were able to hurdle such challenge. (Call a volunteer.)</t>
  </si>
  <si>
    <t>state the Rational Root Theorem</t>
  </si>
  <si>
    <t>use the Rational Root Theorem in determining the possible roots of the ploynomial equations</t>
  </si>
  <si>
    <t>develop appreciation for the usefulness of the theorem to help solve equation with ease.</t>
  </si>
  <si>
    <t>Makatao: influence others to never give up in doing a hard task.</t>
  </si>
  <si>
    <t>Prove Rational Root Theorem</t>
  </si>
  <si>
    <t>manila paper , learner's module , visual aids , projector</t>
  </si>
  <si>
    <t>* Opening Prayer  and Attendance Checking</t>
  </si>
  <si>
    <t>* Checking of Assignment and Unlocking of Difficulties ( if necessary )</t>
  </si>
  <si>
    <t xml:space="preserve">  - Let the students present their answers and let them explain.</t>
  </si>
  <si>
    <t>* Recall " Proving Theorem Using the Two - Column Proof"</t>
  </si>
  <si>
    <r>
      <t xml:space="preserve">Group Work </t>
    </r>
    <r>
      <rPr>
        <sz val="11"/>
        <color indexed="8"/>
        <rFont val="Arial Narrow"/>
        <family val="2"/>
      </rPr>
      <t xml:space="preserve">( group of 5 ): Instructions: In a group,there must be a leader,facilitator,recorder,material manager, and a presentor. Complete the proof of the Rational Root Theorem. ( Refer to Activity 6 on page 88 of the Learner's Module.) After 10 minutes,the output will be posted on the board.                                    </t>
    </r>
  </si>
  <si>
    <t>What are the steps in proving the theorem?What properties are applied to prove the Rational Root Theorem?</t>
  </si>
  <si>
    <t>Proving the Rational Root Theorem entails a better organization of statements so that appropriate reasons will be included thus ensuring an exact proof of such theorem.</t>
  </si>
  <si>
    <t xml:space="preserve">Let them answer this question: How does proving something in real life help you in making better decisions? </t>
  </si>
  <si>
    <r>
      <rPr>
        <b/>
        <sz val="11"/>
        <color indexed="8"/>
        <rFont val="Arial Narrow"/>
        <family val="2"/>
      </rPr>
      <t>Oral Presentation:</t>
    </r>
    <r>
      <rPr>
        <sz val="11"/>
        <color indexed="8"/>
        <rFont val="Arial Narrow"/>
        <family val="2"/>
      </rPr>
      <t xml:space="preserve"> How are you going to make a proof?</t>
    </r>
  </si>
  <si>
    <t>How to solve a polynomial equation?</t>
  </si>
  <si>
    <t xml:space="preserve"> Tell to the class your way of proving to your parents how much you love them. ( Call a volunteer.)</t>
  </si>
  <si>
    <t>explain the Rational Root Theorem</t>
  </si>
  <si>
    <t>prove the Rational Root Theorem</t>
  </si>
  <si>
    <t>Maka - Diyos: demonstrate humility in accepting and responding to a good comment or appreciation ( for a job well done) from the other person.</t>
  </si>
  <si>
    <t>Solve the roots of polynomial equation</t>
  </si>
  <si>
    <t>M10AL-Ij-1</t>
  </si>
  <si>
    <t>Root of polynomial equation</t>
  </si>
  <si>
    <t>Patterns and Algebra : Roots of polynomial equation</t>
  </si>
  <si>
    <t>CG, TG,  Charts, Mathematics 10 LM, page 91</t>
  </si>
  <si>
    <r>
      <t xml:space="preserve">*  </t>
    </r>
    <r>
      <rPr>
        <sz val="11"/>
        <color indexed="8"/>
        <rFont val="Arial Narrow"/>
        <family val="2"/>
      </rPr>
      <t>Opening prayer   *  Attendance checking (seat plan)   * Energizer</t>
    </r>
  </si>
  <si>
    <t>*Group Activity  (5 minutes) : Given are division problems that have been done synthetically. find the dividend, divisor, quotient and remainder.(Strip of paper is given to each group, refer to Act. 4 LM, page 63)    *  A group reporter is expected to present the work in class ( 5 minutes)</t>
  </si>
  <si>
    <t>1) How did you get the dividend?   2)  What is represented in the 3rd row of the synthetic division ?  3)  How to write the depressed equation ?    4)  What row and constant term is the remainder obtained ?</t>
  </si>
  <si>
    <t xml:space="preserve">The roots of a polynomial equation can be solved by using the factor theorem. The factor theorem requires your knowledge in synthetic division. </t>
  </si>
  <si>
    <r>
      <t>Consider the polynomial equation ,  x</t>
    </r>
    <r>
      <rPr>
        <vertAlign val="superscript"/>
        <sz val="11"/>
        <color indexed="8"/>
        <rFont val="Arial Narrow"/>
        <family val="2"/>
      </rPr>
      <t>3</t>
    </r>
    <r>
      <rPr>
        <sz val="11"/>
        <color indexed="8"/>
        <rFont val="Arial Narrow"/>
        <family val="2"/>
      </rPr>
      <t xml:space="preserve"> + 6x</t>
    </r>
    <r>
      <rPr>
        <vertAlign val="superscript"/>
        <sz val="11"/>
        <color indexed="8"/>
        <rFont val="Arial Narrow"/>
        <family val="2"/>
      </rPr>
      <t>2</t>
    </r>
    <r>
      <rPr>
        <sz val="11"/>
        <color indexed="8"/>
        <rFont val="Arial Narrow"/>
        <family val="2"/>
      </rPr>
      <t xml:space="preserve"> + 11x + 6 = 0    Use x = 1 as the root of the equation. Show the synthetic division on the board.  1) What  is the first depressed equation ?  2) How to get the other roots using the depressed equation ?</t>
    </r>
  </si>
  <si>
    <r>
      <t>Board Exercises:  (5 minutes) :  Give the rooots of the polynomial equation by factor theorem.1) x</t>
    </r>
    <r>
      <rPr>
        <vertAlign val="superscript"/>
        <sz val="11"/>
        <color indexed="8"/>
        <rFont val="Arial Narrow"/>
        <family val="2"/>
      </rPr>
      <t>3</t>
    </r>
    <r>
      <rPr>
        <sz val="11"/>
        <color indexed="8"/>
        <rFont val="Arial Narrow"/>
        <family val="2"/>
      </rPr>
      <t xml:space="preserve"> - 2x</t>
    </r>
    <r>
      <rPr>
        <vertAlign val="superscript"/>
        <sz val="11"/>
        <color indexed="8"/>
        <rFont val="Arial Narrow"/>
        <family val="2"/>
      </rPr>
      <t>2</t>
    </r>
    <r>
      <rPr>
        <sz val="11"/>
        <color indexed="8"/>
        <rFont val="Arial Narrow"/>
        <family val="2"/>
      </rPr>
      <t xml:space="preserve"> - x + 2 = 0   2) x</t>
    </r>
    <r>
      <rPr>
        <vertAlign val="superscript"/>
        <sz val="11"/>
        <color indexed="8"/>
        <rFont val="Arial Narrow"/>
        <family val="2"/>
      </rPr>
      <t>3</t>
    </r>
    <r>
      <rPr>
        <sz val="11"/>
        <color indexed="8"/>
        <rFont val="Arial Narrow"/>
        <family val="2"/>
      </rPr>
      <t xml:space="preserve"> - 2x</t>
    </r>
    <r>
      <rPr>
        <vertAlign val="superscript"/>
        <sz val="11"/>
        <color indexed="8"/>
        <rFont val="Arial Narrow"/>
        <family val="2"/>
      </rPr>
      <t xml:space="preserve">2 </t>
    </r>
    <r>
      <rPr>
        <sz val="11"/>
        <color indexed="8"/>
        <rFont val="Arial Narrow"/>
        <family val="2"/>
      </rPr>
      <t>+ 4x - 8 = 0       * Q &amp; A  ( 5 minutes)   1)  What are the roots in equation 1 ?     2) How many depressed equations are in equation 2 ?   3) Are the values of  x, the roots? Why ?</t>
    </r>
  </si>
  <si>
    <t>What other mehods are used to find the roots of polynomial equation ?</t>
  </si>
  <si>
    <t>What  values are learned in today's lesson ?</t>
  </si>
  <si>
    <t>recall the steps in synthetic division</t>
  </si>
  <si>
    <t>find the roots of polynomial equation using the factor theorem</t>
  </si>
  <si>
    <t>show willingness to learn through active participation in class activity</t>
  </si>
  <si>
    <t>Makatao : appreciate the ideas contributed by others</t>
  </si>
  <si>
    <t>Roots of polynomial equation</t>
  </si>
  <si>
    <t>tell the degree and the number of roots of the polynomial equation</t>
  </si>
  <si>
    <t>explain the meaning of the degree of equation and relation to the polynomial equation</t>
  </si>
  <si>
    <t>solve  for the roots of the polynomial equation</t>
  </si>
  <si>
    <t>complete the list of the roots of polynomial equation given one of the roots</t>
  </si>
  <si>
    <t>show willingness to learn through active participation in the class activity</t>
  </si>
  <si>
    <t>CG, TG,  Charts, Mathematics 10 LM page 92</t>
  </si>
  <si>
    <r>
      <t xml:space="preserve">*  </t>
    </r>
    <r>
      <rPr>
        <sz val="11"/>
        <color indexed="8"/>
        <rFont val="Arial Narrow"/>
        <family val="2"/>
      </rPr>
      <t>Giving of recap of yesterday's lesson. Call a student volunteer.</t>
    </r>
  </si>
  <si>
    <r>
      <t xml:space="preserve">   ORALS . (5  minutes)    Instructions : Give the degree and the number of roots in the following polynomial equations.  1)  x - 8 = 0      2) (x +1) </t>
    </r>
    <r>
      <rPr>
        <vertAlign val="superscript"/>
        <sz val="11"/>
        <color indexed="8"/>
        <rFont val="Arial Narrow"/>
        <family val="2"/>
      </rPr>
      <t>2</t>
    </r>
    <r>
      <rPr>
        <sz val="11"/>
        <color indexed="8"/>
        <rFont val="Arial Narrow"/>
        <family val="2"/>
      </rPr>
      <t xml:space="preserve"> (x - 5) = 0      3) (x +2 ) (x -2) = 0</t>
    </r>
  </si>
  <si>
    <t>1)  What is meant by degree of the equation ?   2)  How is the degree of the polynomial related to the number of roots of the polynomial equation ?  3)  If the polynomial is of degree 4, what is the highest exponent of the variable ?</t>
  </si>
  <si>
    <t>The roots of a polynomial equation can be find by using the factor theorem. The factor theorem requires your knowledge taught in synthetic division.</t>
  </si>
  <si>
    <r>
      <t>Given :  x</t>
    </r>
    <r>
      <rPr>
        <vertAlign val="superscript"/>
        <sz val="11"/>
        <color indexed="8"/>
        <rFont val="Arial Narrow"/>
        <family val="2"/>
      </rPr>
      <t xml:space="preserve">4 </t>
    </r>
    <r>
      <rPr>
        <sz val="11"/>
        <color indexed="8"/>
        <rFont val="Arial Narrow"/>
        <family val="2"/>
      </rPr>
      <t>- 3x</t>
    </r>
    <r>
      <rPr>
        <vertAlign val="superscript"/>
        <sz val="11"/>
        <color indexed="8"/>
        <rFont val="Arial Narrow"/>
        <family val="2"/>
      </rPr>
      <t>2</t>
    </r>
    <r>
      <rPr>
        <sz val="11"/>
        <color indexed="8"/>
        <rFont val="Arial Narrow"/>
        <family val="2"/>
      </rPr>
      <t xml:space="preserve"> + 2 = 0   ;  x = 1     1) How to find the other 3 roots of the polynomial equation if  x = 1 is one of the roots?</t>
    </r>
  </si>
  <si>
    <r>
      <t>PAIRED ACTIVITY: ( 15 minutes)  Task :  One of the roots of the polynomial equation is given. Find the other roots.                                                                                                                       1) x</t>
    </r>
    <r>
      <rPr>
        <vertAlign val="superscript"/>
        <sz val="11"/>
        <color indexed="8"/>
        <rFont val="Arial Narrow"/>
        <family val="2"/>
      </rPr>
      <t>4</t>
    </r>
    <r>
      <rPr>
        <sz val="11"/>
        <color indexed="8"/>
        <rFont val="Arial Narrow"/>
        <family val="2"/>
      </rPr>
      <t xml:space="preserve"> - x</t>
    </r>
    <r>
      <rPr>
        <vertAlign val="superscript"/>
        <sz val="11"/>
        <color indexed="8"/>
        <rFont val="Arial Narrow"/>
        <family val="2"/>
      </rPr>
      <t>3</t>
    </r>
    <r>
      <rPr>
        <sz val="11"/>
        <color indexed="8"/>
        <rFont val="Arial Narrow"/>
        <family val="2"/>
      </rPr>
      <t xml:space="preserve"> - 7x</t>
    </r>
    <r>
      <rPr>
        <vertAlign val="superscript"/>
        <sz val="11"/>
        <color indexed="8"/>
        <rFont val="Arial Narrow"/>
        <family val="2"/>
      </rPr>
      <t>2</t>
    </r>
    <r>
      <rPr>
        <sz val="11"/>
        <color indexed="8"/>
        <rFont val="Arial Narrow"/>
        <family val="2"/>
      </rPr>
      <t xml:space="preserve"> + 13x - 6 =     2)  2x</t>
    </r>
    <r>
      <rPr>
        <vertAlign val="superscript"/>
        <sz val="11"/>
        <color indexed="8"/>
        <rFont val="Arial Narrow"/>
        <family val="2"/>
      </rPr>
      <t xml:space="preserve">4 </t>
    </r>
    <r>
      <rPr>
        <sz val="11"/>
        <color indexed="8"/>
        <rFont val="Arial Narrow"/>
        <family val="2"/>
      </rPr>
      <t>- 17x</t>
    </r>
    <r>
      <rPr>
        <vertAlign val="superscript"/>
        <sz val="11"/>
        <color indexed="8"/>
        <rFont val="Arial Narrow"/>
        <family val="2"/>
      </rPr>
      <t xml:space="preserve">3 </t>
    </r>
    <r>
      <rPr>
        <sz val="11"/>
        <color indexed="8"/>
        <rFont val="Arial Narrow"/>
        <family val="2"/>
      </rPr>
      <t>+ 13x</t>
    </r>
    <r>
      <rPr>
        <vertAlign val="superscript"/>
        <sz val="11"/>
        <color indexed="8"/>
        <rFont val="Arial Narrow"/>
        <family val="2"/>
      </rPr>
      <t>2</t>
    </r>
    <r>
      <rPr>
        <sz val="11"/>
        <color indexed="8"/>
        <rFont val="Arial Narrow"/>
        <family val="2"/>
      </rPr>
      <t xml:space="preserve"> + 53x + 21= 0     3)  x</t>
    </r>
    <r>
      <rPr>
        <vertAlign val="superscript"/>
        <sz val="11"/>
        <color indexed="8"/>
        <rFont val="Arial Narrow"/>
        <family val="2"/>
      </rPr>
      <t>3</t>
    </r>
    <r>
      <rPr>
        <sz val="11"/>
        <color indexed="8"/>
        <rFont val="Arial Narrow"/>
        <family val="2"/>
      </rPr>
      <t xml:space="preserve"> - 2x</t>
    </r>
    <r>
      <rPr>
        <vertAlign val="superscript"/>
        <sz val="11"/>
        <color indexed="8"/>
        <rFont val="Arial Narrow"/>
        <family val="2"/>
      </rPr>
      <t>2</t>
    </r>
    <r>
      <rPr>
        <sz val="11"/>
        <color indexed="8"/>
        <rFont val="Arial Narrow"/>
        <family val="2"/>
      </rPr>
      <t xml:space="preserve"> - x + 2 = 0                                                                                                                                                                  * Presentation of the work in the class (5 minutes)</t>
    </r>
  </si>
  <si>
    <t xml:space="preserve">What  is the process in writing polynomial equation ? </t>
  </si>
  <si>
    <t xml:space="preserve"> What have you learned of today's lesson ? </t>
  </si>
  <si>
    <t>045</t>
  </si>
  <si>
    <t>Creates the polynomial equation from its roots</t>
  </si>
  <si>
    <t>Polynomial equation formulation</t>
  </si>
  <si>
    <t>Patterns and AlgebraFormulating polynomial equation</t>
  </si>
  <si>
    <t>CG, TG,  Charts, Mathematics 10 LM page 93</t>
  </si>
  <si>
    <r>
      <t xml:space="preserve">*  </t>
    </r>
    <r>
      <rPr>
        <sz val="11"/>
        <color indexed="8"/>
        <rFont val="Arial Narrow"/>
        <family val="2"/>
      </rPr>
      <t xml:space="preserve">Giving of recap of yesterday's lesson. </t>
    </r>
  </si>
  <si>
    <t>ORALS :  Express the roots of the polynomial equation as a product of  factors.                                               Example : 3 , - 2  -1 is  (x - 3)  (x + 2)  ( x + 1 )        1)  -1 , 3 , -6          2)  2 , - 2 , 7 , - 7                                             3)  0 , - 4 , -5 , 1, - 1</t>
  </si>
  <si>
    <t>1)  How did you find the activity?    2)  Why we need to express the product of factors ?                 3)  H ow are the factors simplified in order to get the polynomial equation?</t>
  </si>
  <si>
    <t>To find the polynomial equation if the roots are given , first, express the roots as a product      of factors , multiply the binomials one at a time. To wirte the equation, arrange the terms from the highst degree to the lowest degree and equate it to zero.</t>
  </si>
  <si>
    <t>Perform the multiplication on the board :  Multiply the factors   (x- 3) ( x + 2) (x - 1) .  1)  What is the degree of the polynomial ?  Why ?     2) How are the factors multiplied ?  3) What is FOIL method?</t>
  </si>
  <si>
    <r>
      <rPr>
        <b/>
        <sz val="11"/>
        <color indexed="8"/>
        <rFont val="Arial Narrow"/>
        <family val="2"/>
      </rPr>
      <t xml:space="preserve">Board exercises: </t>
    </r>
    <r>
      <rPr>
        <sz val="11"/>
        <color indexed="8"/>
        <rFont val="Arial Narrow"/>
        <family val="2"/>
      </rPr>
      <t xml:space="preserve"> Formulate the polynomial equation given the following sets of the roots.            1) - 1 , 3 , - 6                                                    2)  2 , - 2 , 7 , - 7                      3)  0 , -4 , -5 , 1 , - 1                                       * </t>
    </r>
    <r>
      <rPr>
        <b/>
        <sz val="11"/>
        <color indexed="8"/>
        <rFont val="Arial Narrow"/>
        <family val="2"/>
      </rPr>
      <t>Q &amp; A portion :</t>
    </r>
    <r>
      <rPr>
        <sz val="11"/>
        <color indexed="8"/>
        <rFont val="Arial Narrow"/>
        <family val="2"/>
      </rPr>
      <t xml:space="preserve">  1)  Why is the created polynomial equation in no. 1  of degree 3?     2)  How many factors are there in no. 2?</t>
    </r>
  </si>
  <si>
    <t>What real life situations/activities that involve polynomial equations?</t>
  </si>
  <si>
    <t>recall the steps in finding the product of binomials</t>
  </si>
  <si>
    <t>formulate polynomial equation out from the given roots</t>
  </si>
  <si>
    <t>show carefulness in presenting the solutions</t>
  </si>
  <si>
    <t>Makatao : find pleasure in performing the task</t>
  </si>
  <si>
    <t>Solve problems involving polynomials and polynomial equations</t>
  </si>
  <si>
    <t>M10AL-Ij-2</t>
  </si>
  <si>
    <t>Problems involving polynomials and polynomial equations</t>
  </si>
  <si>
    <t>CG, TG, Mathematics 10 LM page 94 - 95</t>
  </si>
  <si>
    <r>
      <t xml:space="preserve">* </t>
    </r>
    <r>
      <rPr>
        <sz val="11"/>
        <color indexed="8"/>
        <rFont val="Arial Narrow"/>
        <family val="2"/>
      </rPr>
      <t>Motivational question :  Is the work of the bagger in a department store risky? Have you able to observed how they arranged the items bought?</t>
    </r>
  </si>
  <si>
    <t xml:space="preserve">* Brainstorm :  How are fragile materials such as electrical appliances packed? </t>
  </si>
  <si>
    <t>1) Why is packaging one important feature in producing quality products?   2)  How are regularly-shaped objects packed?   3) What dimensions of the object are determined in order that packing of  the material is secured?</t>
  </si>
  <si>
    <t>A polynomial equation can be modelled in situation like packing of breakable materials. Dimensions are being considered such as length, width and thickness which lead to the formulation of polynomial equations.</t>
  </si>
  <si>
    <t>Consider this situation. The diagonal of a rectangle is 8 m longer than its shorter side. If the area of the rectangle is 60 square meters , find its dimension.</t>
  </si>
  <si>
    <t>PERFORMANCE TASK : Formulate the polynomial equation, then give what is required in the problem.       1) One dimension of a cube is increased by 1 inch to form a rectangular block. Suppose that the volume of the new block is 150 cubic inches, find the length of an edge of the original cube.</t>
  </si>
  <si>
    <t>What is the formula for the volume of a pyramid ?</t>
  </si>
  <si>
    <t>" If you fail, never give up because F.A.I.L. means First Attempt In Learning. "</t>
  </si>
  <si>
    <t>recall formula in finding the area and volume of solids</t>
  </si>
  <si>
    <t>solve problems involving polynomial equations</t>
  </si>
  <si>
    <t>arrange systematically the steps of the solutions to the problem</t>
  </si>
  <si>
    <t>Makatao : find pleasure in doing the task</t>
  </si>
  <si>
    <t>Patterns and Algebra : Problems involving polynomials</t>
  </si>
  <si>
    <t>CG, TG, Mathematics 10 LM , picture clips,manila paper , marker</t>
  </si>
  <si>
    <t>* Review on the different formulas of the geometric figures. Present in the class the geometric models. 1)  What geometric figure is this? (rectangle)  2)  What are its dimensions?</t>
  </si>
  <si>
    <t xml:space="preserve"> *  Interpret  the picture shown .  With  the members of your group, write as many geometric figures you can spot in the picture clip.  Post  your result on the board.</t>
  </si>
  <si>
    <t>1) How do you find the activity ?     2)  Who wish to own this big house ?      3)  What do you understand of a floor plan ?   5)  How big are the doors ? windows ?  the carport ?</t>
  </si>
  <si>
    <t>The measurement of each part of the house is an important thing to consider in order for the desired house plan to be realized. How are such computations done ?  The result of such dimensions are polynomial expressions.</t>
  </si>
  <si>
    <t>Suppose the dimensions of awindow are 3x + 10 and 2x + 6, what is the area of the window?</t>
  </si>
  <si>
    <r>
      <t xml:space="preserve"> PERFORMANCE TASK :  1)  What are the dimensions of the rectangular flower garden of the house  if the length of the garden is 7 ft more that the width and the area of the flower garden is 198 ft</t>
    </r>
    <r>
      <rPr>
        <vertAlign val="superscript"/>
        <sz val="11"/>
        <color indexed="8"/>
        <rFont val="Arial Narrow"/>
        <family val="2"/>
      </rPr>
      <t>2</t>
    </r>
    <r>
      <rPr>
        <sz val="11"/>
        <color indexed="8"/>
        <rFont val="Arial Narrow"/>
        <family val="2"/>
      </rPr>
      <t>?   2) The swimming pool has  the dimensions (2x +6), (3x- 1), (x + 1). What is the volume of water needed in order to fill the pool completely?</t>
    </r>
  </si>
  <si>
    <t>Study for a summative test.</t>
  </si>
  <si>
    <t xml:space="preserve"> Read and ponder. "Aim high , for your dreams to become a reality."</t>
  </si>
  <si>
    <t>solve problems involving polynomials</t>
  </si>
  <si>
    <t>draw the figure to visualize and concretize the solution</t>
  </si>
  <si>
    <t>Demonstrate unsderstanding of key concepts of sequences</t>
  </si>
  <si>
    <t>M10AL-1a-1 - M10AL-If-2</t>
  </si>
  <si>
    <t>Patterns and Algebra/ Summative Test Part 1</t>
  </si>
  <si>
    <t>determine the nth term of a given sequence</t>
  </si>
  <si>
    <t>solve problems involving sequences</t>
  </si>
  <si>
    <t>answer the test items with honesty</t>
  </si>
  <si>
    <t>display trust in answering the test</t>
  </si>
  <si>
    <t>Patterns and Algebra:  Sequences</t>
  </si>
  <si>
    <t>Pen , paper , test paper</t>
  </si>
  <si>
    <t>* Opening Prayer                                                                                                                                                             * Checking of Attendance</t>
  </si>
  <si>
    <t>* Distribution of questionaire                                                                                                                                           * Giving of instructions</t>
  </si>
  <si>
    <t>* Administering the test on sequences(40 min)  * Checking of paper (10 min)</t>
  </si>
  <si>
    <t>Ponder on this:                                                                                                                                                " An honest centavo is better than a stolen peso".</t>
  </si>
  <si>
    <t>Republic of the Philippines</t>
  </si>
  <si>
    <t>Department of Education</t>
  </si>
  <si>
    <t>Region VII, Central Visayas</t>
  </si>
  <si>
    <t>Division of Cebu Province</t>
  </si>
  <si>
    <t>Table of  Contents</t>
  </si>
  <si>
    <t>Day</t>
  </si>
  <si>
    <t>Week</t>
  </si>
  <si>
    <t xml:space="preserve">DLP </t>
  </si>
  <si>
    <t>Topics</t>
  </si>
  <si>
    <t>Learning</t>
  </si>
  <si>
    <t>Writer</t>
  </si>
  <si>
    <t>No.</t>
  </si>
  <si>
    <t>Competencies</t>
  </si>
  <si>
    <t xml:space="preserve"> Patterns and Algebra</t>
  </si>
  <si>
    <t>Identify patterns in the set of numbers or figures</t>
  </si>
  <si>
    <t>Mrs. Deborah Ann Dadula</t>
  </si>
  <si>
    <t>Differentiate seuqences in terms of the pattern</t>
  </si>
  <si>
    <t xml:space="preserve">   generated</t>
  </si>
  <si>
    <t>Describe finite and infinite sequences</t>
  </si>
  <si>
    <t>Generate a sequence given the general term</t>
  </si>
  <si>
    <t>Formulate the generel formula given the terms in</t>
  </si>
  <si>
    <t xml:space="preserve">   the sequence</t>
  </si>
  <si>
    <t>Illustrate an arithmetic sequence</t>
  </si>
  <si>
    <t>Illustrate the general formula of an arithmetic</t>
  </si>
  <si>
    <t xml:space="preserve">    sequence</t>
  </si>
  <si>
    <t xml:space="preserve">  sequence</t>
  </si>
  <si>
    <t>determine the arithmetic means of an arithmetic</t>
  </si>
  <si>
    <t>Mrs. Eileen Ann Canete</t>
  </si>
  <si>
    <t xml:space="preserve">     sequence</t>
  </si>
  <si>
    <t>Determine the nth term of an arithmetic sequence</t>
  </si>
  <si>
    <t>Find the sum of the terms of an arithmetic sequence</t>
  </si>
  <si>
    <t xml:space="preserve">Summative Test  </t>
  </si>
  <si>
    <t>Mrs. Archie P. Pelayo</t>
  </si>
  <si>
    <t>Formulate the rule of a geometric sequence</t>
  </si>
  <si>
    <t>Identify the next terms in a geometric sequence</t>
  </si>
  <si>
    <t>Find the nth term of a geometric sequence</t>
  </si>
  <si>
    <t>Determine the geometric means of a geometric sequence</t>
  </si>
  <si>
    <t>Find the sum of the terms in a geometric sequence</t>
  </si>
  <si>
    <t>Illustrate harmonic sequence</t>
  </si>
  <si>
    <t>Mrs. Mae Eileen L. Lequin</t>
  </si>
  <si>
    <t>Illustrate fibonacci sequence</t>
  </si>
  <si>
    <t>Solve problems involving arithmetic and geometric</t>
  </si>
  <si>
    <t>Solve problems involving fibonacci and harmonic sequences</t>
  </si>
  <si>
    <t>Perform division of polynomials using the long method</t>
  </si>
  <si>
    <t>Perform division of polynomials using the synthetic division</t>
  </si>
  <si>
    <t>Prove the remainder theorem theorem and factorm theorem</t>
  </si>
  <si>
    <t>36- 39</t>
  </si>
  <si>
    <t>036 - 039</t>
  </si>
  <si>
    <t>Factor polynomials</t>
  </si>
  <si>
    <t>Mrs. Elsie Bacunawa</t>
  </si>
  <si>
    <t>Illustrate polynomial equations</t>
  </si>
  <si>
    <t>41- 42</t>
  </si>
  <si>
    <t>041 - 042</t>
  </si>
  <si>
    <t>Prove rational root theorem</t>
  </si>
  <si>
    <t>43 - 44</t>
  </si>
  <si>
    <t>043 - 044</t>
  </si>
  <si>
    <t>Solve the roots of polynomial equations</t>
  </si>
  <si>
    <t>Create polynomial equations</t>
  </si>
  <si>
    <t>Mrs. Eileen ann Canete</t>
  </si>
  <si>
    <t>46 - 47</t>
  </si>
  <si>
    <t>046 - 047</t>
  </si>
  <si>
    <t>Solve problems involving polynomials and polynomial</t>
  </si>
  <si>
    <t xml:space="preserve">    equations</t>
  </si>
  <si>
    <t>48 - 49</t>
  </si>
  <si>
    <t>048 - 049</t>
  </si>
  <si>
    <t>Review Test  on Paterns and Algebra</t>
  </si>
  <si>
    <t>050</t>
  </si>
  <si>
    <t>FIRST QUARTERLY ASSESSMENT</t>
  </si>
  <si>
    <t>ELSIE  M. BACUNAWA</t>
  </si>
  <si>
    <t>EILEEN ANN G. CANETE</t>
  </si>
  <si>
    <t>REYNALDO D. DELA RAMA</t>
  </si>
  <si>
    <t>SSP III</t>
  </si>
  <si>
    <t>1</t>
  </si>
  <si>
    <t>2</t>
  </si>
  <si>
    <t>3</t>
  </si>
  <si>
    <t>4</t>
  </si>
  <si>
    <t>June 7,2018</t>
  </si>
  <si>
    <t>5</t>
  </si>
  <si>
    <t>6</t>
  </si>
  <si>
    <t>7</t>
  </si>
  <si>
    <t>8</t>
  </si>
  <si>
    <t>9</t>
  </si>
  <si>
    <t>10</t>
  </si>
  <si>
    <t>11</t>
  </si>
  <si>
    <t>12</t>
  </si>
  <si>
    <t>13</t>
  </si>
  <si>
    <t>14</t>
  </si>
  <si>
    <t>15</t>
  </si>
  <si>
    <t>16</t>
  </si>
  <si>
    <t>17</t>
  </si>
  <si>
    <t>18</t>
  </si>
  <si>
    <t>19</t>
  </si>
  <si>
    <t>20</t>
  </si>
  <si>
    <t>21</t>
  </si>
  <si>
    <t>22</t>
  </si>
  <si>
    <t>23</t>
  </si>
  <si>
    <t>24</t>
  </si>
  <si>
    <t>25</t>
  </si>
  <si>
    <t>26</t>
  </si>
  <si>
    <t>28</t>
  </si>
  <si>
    <t>29</t>
  </si>
  <si>
    <t>30</t>
  </si>
  <si>
    <t>31</t>
  </si>
  <si>
    <t>32</t>
  </si>
  <si>
    <t>33</t>
  </si>
  <si>
    <t>34</t>
  </si>
  <si>
    <t>35</t>
  </si>
  <si>
    <t>36</t>
  </si>
  <si>
    <t>37</t>
  </si>
  <si>
    <t>38</t>
  </si>
  <si>
    <t>39</t>
  </si>
  <si>
    <t>40</t>
  </si>
  <si>
    <t>41</t>
  </si>
  <si>
    <t>42</t>
  </si>
  <si>
    <t>43</t>
  </si>
  <si>
    <t>27</t>
  </si>
  <si>
    <t>44</t>
  </si>
  <si>
    <t>DIVISION OF CEBU PROVINCE</t>
  </si>
  <si>
    <t>Lahug, Cebu City</t>
  </si>
  <si>
    <t>____________________________________________________________________________________________________________________________________________________________________</t>
  </si>
  <si>
    <t>CURRICULUM MAP</t>
  </si>
  <si>
    <t>(Budget Competency Calendar Matrix)</t>
  </si>
  <si>
    <r>
      <t xml:space="preserve">Grade Level: </t>
    </r>
    <r>
      <rPr>
        <b/>
        <u/>
        <sz val="12"/>
        <color theme="1"/>
        <rFont val="Arial Narrow"/>
        <family val="2"/>
      </rPr>
      <t>10</t>
    </r>
  </si>
  <si>
    <r>
      <t xml:space="preserve">Subject Area: </t>
    </r>
    <r>
      <rPr>
        <b/>
        <u/>
        <sz val="12"/>
        <color theme="1"/>
        <rFont val="Arial Narrow"/>
        <family val="2"/>
      </rPr>
      <t>Mathematics</t>
    </r>
  </si>
  <si>
    <r>
      <t xml:space="preserve">Quarter: </t>
    </r>
    <r>
      <rPr>
        <b/>
        <u/>
        <sz val="12"/>
        <color theme="1"/>
        <rFont val="Arial Narrow"/>
        <family val="2"/>
      </rPr>
      <t>1</t>
    </r>
  </si>
  <si>
    <t>Content/Topic</t>
  </si>
  <si>
    <t>Content Standards</t>
  </si>
  <si>
    <t>Performance Standards</t>
  </si>
  <si>
    <t>Learning Competency</t>
  </si>
  <si>
    <t>No. of Days/Week No./Date</t>
  </si>
  <si>
    <t>Remarks</t>
  </si>
  <si>
    <t xml:space="preserve">Patterns </t>
  </si>
  <si>
    <t xml:space="preserve">demonstrates </t>
  </si>
  <si>
    <t>solve problems involving</t>
  </si>
  <si>
    <r>
      <t xml:space="preserve">1. generate patterns.                                                    </t>
    </r>
    <r>
      <rPr>
        <b/>
        <sz val="11"/>
        <color theme="1"/>
        <rFont val="Arial Narrow"/>
        <family val="2"/>
      </rPr>
      <t xml:space="preserve"> </t>
    </r>
  </si>
  <si>
    <t xml:space="preserve">and </t>
  </si>
  <si>
    <t>understanding of key</t>
  </si>
  <si>
    <t>sequences, polynomials</t>
  </si>
  <si>
    <t>M10AL-Ia-1</t>
  </si>
  <si>
    <t>Algebra</t>
  </si>
  <si>
    <t>concepts of sequences,</t>
  </si>
  <si>
    <t>and polynomial equations</t>
  </si>
  <si>
    <t>2. illustrates an arithmetic sequence</t>
  </si>
  <si>
    <t xml:space="preserve">polynomials and </t>
  </si>
  <si>
    <t xml:space="preserve">in different disciplines </t>
  </si>
  <si>
    <t>M10AL-1b-1</t>
  </si>
  <si>
    <t>polynomial equations.</t>
  </si>
  <si>
    <t>through appropriate and</t>
  </si>
  <si>
    <t>3. determines arithmetic means and nth term of an arithmetic</t>
  </si>
  <si>
    <t>accurate representations.</t>
  </si>
  <si>
    <r>
      <rPr>
        <sz val="12"/>
        <color theme="1"/>
        <rFont val="Arial Narrow"/>
        <family val="2"/>
      </rPr>
      <t>sequence.</t>
    </r>
    <r>
      <rPr>
        <b/>
        <sz val="12"/>
        <color theme="1"/>
        <rFont val="Arial Narrow"/>
        <family val="2"/>
      </rPr>
      <t xml:space="preserve">                    M10AL-Ib-c-1</t>
    </r>
  </si>
  <si>
    <t>4.finds the sum of the terms of a given arithmetic sequence.</t>
  </si>
  <si>
    <t>Independence Day</t>
  </si>
  <si>
    <r>
      <t xml:space="preserve">                                    </t>
    </r>
    <r>
      <rPr>
        <b/>
        <sz val="12"/>
        <color theme="1"/>
        <rFont val="Arial Narrow"/>
        <family val="2"/>
      </rPr>
      <t>M10AL-Ic-2</t>
    </r>
  </si>
  <si>
    <t>June 12, 2018</t>
  </si>
  <si>
    <t>5. illustrates a geometric sequence</t>
  </si>
  <si>
    <t>(Regular Holiday)</t>
  </si>
  <si>
    <t xml:space="preserve">Eid'l Fitr </t>
  </si>
  <si>
    <t>6. differentiates a geometric sequence from an arithmetic</t>
  </si>
  <si>
    <r>
      <t xml:space="preserve">sequence                     </t>
    </r>
    <r>
      <rPr>
        <b/>
        <sz val="12"/>
        <color theme="1"/>
        <rFont val="Arial Narrow"/>
        <family val="2"/>
      </rPr>
      <t>M10AL-Id-2</t>
    </r>
  </si>
  <si>
    <t>June 15, 2018</t>
  </si>
  <si>
    <t>7. differentiates a finite geometric sequence from an</t>
  </si>
  <si>
    <t>1 day/week 4</t>
  </si>
  <si>
    <t>infinite geometric sequence.</t>
  </si>
  <si>
    <t>June 26, 2018</t>
  </si>
  <si>
    <t>8.determines geometric means and nth term of a geometric</t>
  </si>
  <si>
    <t>3 days/week 4</t>
  </si>
  <si>
    <r>
      <t xml:space="preserve"> sequence.                  </t>
    </r>
    <r>
      <rPr>
        <b/>
        <sz val="12"/>
        <color theme="1"/>
        <rFont val="Arial Narrow"/>
        <family val="2"/>
      </rPr>
      <t xml:space="preserve"> M10AL-Ie-1</t>
    </r>
  </si>
  <si>
    <t>9. finds the sum of the terms of a given finite or infinite</t>
  </si>
  <si>
    <t xml:space="preserve">2 days/ week 5 </t>
  </si>
  <si>
    <r>
      <t xml:space="preserve">geometric sequence.    </t>
    </r>
    <r>
      <rPr>
        <b/>
        <sz val="12"/>
        <color theme="1"/>
        <rFont val="Arial Narrow"/>
        <family val="2"/>
      </rPr>
      <t>M10AL-Ie-2</t>
    </r>
  </si>
  <si>
    <t xml:space="preserve">10. iillustrates other types of sequences (e.g., harmonic, </t>
  </si>
  <si>
    <r>
      <t xml:space="preserve">Fibonacci)                    </t>
    </r>
    <r>
      <rPr>
        <b/>
        <sz val="12"/>
        <color theme="1"/>
        <rFont val="Arial Narrow"/>
        <family val="2"/>
      </rPr>
      <t>M10AL-If-1</t>
    </r>
  </si>
  <si>
    <t>July 4-5, 2018</t>
  </si>
  <si>
    <t>July 12, 2018</t>
  </si>
  <si>
    <t>11.solves problems involving sequences</t>
  </si>
  <si>
    <t>M10AL-If-2</t>
  </si>
  <si>
    <t>12. performs division of polynomials using long division and</t>
  </si>
  <si>
    <t>2 days/week 7</t>
  </si>
  <si>
    <r>
      <t xml:space="preserve">synthetic division.         </t>
    </r>
    <r>
      <rPr>
        <b/>
        <sz val="12"/>
        <color theme="1"/>
        <rFont val="Arial Narrow"/>
        <family val="2"/>
      </rPr>
      <t xml:space="preserve"> M10AL-Ig-1</t>
    </r>
  </si>
  <si>
    <t>13.proves the Remainder Theorem and the</t>
  </si>
  <si>
    <r>
      <t xml:space="preserve">Factor Theorem.            </t>
    </r>
    <r>
      <rPr>
        <b/>
        <sz val="12"/>
        <color theme="1"/>
        <rFont val="Arial Narrow"/>
        <family val="2"/>
      </rPr>
      <t>M10AL-Ig-2</t>
    </r>
  </si>
  <si>
    <t>14.factors polynomials.</t>
  </si>
  <si>
    <t>2 days/week 7 &amp; 8</t>
  </si>
  <si>
    <t>15.illustrates polynomial equations.</t>
  </si>
  <si>
    <t>16.proves Rational Root Theorem.</t>
  </si>
  <si>
    <t xml:space="preserve">2 days/week 8 </t>
  </si>
  <si>
    <t>17. solves polynomial equations.</t>
  </si>
  <si>
    <t>Cebu Prov.Charter Day</t>
  </si>
  <si>
    <t>18. solves problems involving polynomials and polynomial</t>
  </si>
  <si>
    <t>2 days/week 9</t>
  </si>
  <si>
    <t>August 6, 2018 (Local Holiday)</t>
  </si>
  <si>
    <r>
      <t xml:space="preserve">equations                      </t>
    </r>
    <r>
      <rPr>
        <b/>
        <sz val="12"/>
        <color theme="1"/>
        <rFont val="Arial Narrow"/>
        <family val="2"/>
      </rPr>
      <t>M10AL-Ij-2</t>
    </r>
  </si>
  <si>
    <t>August 7, 2018</t>
  </si>
  <si>
    <t>Review for 1st QA</t>
  </si>
  <si>
    <t>August 8, 2018</t>
  </si>
  <si>
    <t>1st Quarterly Assessment</t>
  </si>
  <si>
    <t xml:space="preserve"> August 9-10, 2018</t>
  </si>
  <si>
    <t>2 days/week 8</t>
  </si>
  <si>
    <t>3 days/week 3</t>
  </si>
  <si>
    <t>Reviewed by:</t>
  </si>
  <si>
    <t>Noted by:</t>
  </si>
  <si>
    <t>ANICETA U. MENDEZ, Dev.Ed.D.</t>
  </si>
  <si>
    <t xml:space="preserve">                                   PAMELA A. RODEMIO, Ed.D.                                   </t>
  </si>
  <si>
    <t>MARY ANN P. FLORES, Ed.D.</t>
  </si>
  <si>
    <t>Secondary School Principal II</t>
  </si>
  <si>
    <t xml:space="preserve">                                         Education Program Supervisor                </t>
  </si>
  <si>
    <t>Curriculum Implementation Division Chief</t>
  </si>
  <si>
    <t>Recommending Approval:</t>
  </si>
  <si>
    <t>Approved:</t>
  </si>
  <si>
    <t>LEAH B. APAO, Ed.D.</t>
  </si>
  <si>
    <t>RHEA MAR A. ANGTUD, Ed.D., CESO VI</t>
  </si>
  <si>
    <t>Assistant Schools Division Superintendent</t>
  </si>
  <si>
    <t>Schools Division Superintendent</t>
  </si>
  <si>
    <t>4 days/week 1</t>
  </si>
  <si>
    <t>June 4-7, 2018</t>
  </si>
  <si>
    <t>June 8, 11 &amp; 13, 2018</t>
  </si>
  <si>
    <t>3 days/week 1 &amp; 2</t>
  </si>
  <si>
    <t>June 14,18-19, 2018</t>
  </si>
  <si>
    <t>June 20-22, 2018</t>
  </si>
  <si>
    <t>3 days/week 2 &amp; 3</t>
  </si>
  <si>
    <t>1 day/week3</t>
  </si>
  <si>
    <t>June 25, 2018</t>
  </si>
  <si>
    <t>2 days/week 4</t>
  </si>
  <si>
    <t>June 27-28, 2018</t>
  </si>
  <si>
    <t>June 29 &amp; July 2-3, 2018</t>
  </si>
  <si>
    <t>July 6 &amp; 9, 2018</t>
  </si>
  <si>
    <t>2 days/ week 5 &amp; 6</t>
  </si>
  <si>
    <t>July 10-11, 2018</t>
  </si>
  <si>
    <t>2 days/week 6</t>
  </si>
  <si>
    <t>July 13 &amp; 16, 2018</t>
  </si>
  <si>
    <t>2 days/week 6 &amp; 7</t>
  </si>
  <si>
    <t>July 17- 18, 2018</t>
  </si>
  <si>
    <t>July 19-20 &amp; 23, 2018</t>
  </si>
  <si>
    <t>July 24-25, 2018</t>
  </si>
  <si>
    <t>July 26-27, 2018</t>
  </si>
  <si>
    <t>July 30-31 &amp;August 1, 2018</t>
  </si>
  <si>
    <t>3 days/week 9</t>
  </si>
  <si>
    <t>August 2-3, 2018</t>
  </si>
  <si>
    <t>Summative Test  for Module 2</t>
  </si>
  <si>
    <t>Summative Test for Module 1</t>
  </si>
  <si>
    <r>
      <t>Moving Exam: In a one whole sheet of paper, determine the value of d and a</t>
    </r>
    <r>
      <rPr>
        <vertAlign val="subscript"/>
        <sz val="14"/>
        <color theme="1"/>
        <rFont val="Calibri"/>
        <family val="2"/>
        <scheme val="minor"/>
      </rPr>
      <t>n</t>
    </r>
    <r>
      <rPr>
        <sz val="14"/>
        <color theme="1"/>
        <rFont val="Calibri"/>
        <family val="2"/>
        <scheme val="minor"/>
      </rPr>
      <t xml:space="preserve"> in each arithmetic sequence.  ( one minute per number)</t>
    </r>
  </si>
  <si>
    <r>
      <t>1)</t>
    </r>
    <r>
      <rPr>
        <sz val="7"/>
        <color theme="1"/>
        <rFont val="Times New Roman"/>
        <family val="1"/>
      </rPr>
      <t xml:space="preserve">    </t>
    </r>
    <r>
      <rPr>
        <sz val="14"/>
        <color theme="1"/>
        <rFont val="Calibri"/>
        <family val="2"/>
        <scheme val="minor"/>
      </rPr>
      <t xml:space="preserve"> 1 , 5 , 9 , 13 , . . . ( a </t>
    </r>
    <r>
      <rPr>
        <vertAlign val="subscript"/>
        <sz val="14"/>
        <color theme="1"/>
        <rFont val="Calibri"/>
        <family val="2"/>
        <scheme val="minor"/>
      </rPr>
      <t>10</t>
    </r>
    <r>
      <rPr>
        <sz val="14"/>
        <color theme="1"/>
        <rFont val="Calibri"/>
        <family val="2"/>
        <scheme val="minor"/>
      </rPr>
      <t>)</t>
    </r>
  </si>
  <si>
    <r>
      <t>2)</t>
    </r>
    <r>
      <rPr>
        <sz val="7"/>
        <color theme="1"/>
        <rFont val="Times New Roman"/>
        <family val="1"/>
      </rPr>
      <t xml:space="preserve">    </t>
    </r>
    <r>
      <rPr>
        <sz val="14"/>
        <color theme="1"/>
        <rFont val="Calibri"/>
        <family val="2"/>
        <scheme val="minor"/>
      </rPr>
      <t xml:space="preserve"> 13 , 9, 5 , 1 , . . . ( a </t>
    </r>
    <r>
      <rPr>
        <vertAlign val="subscript"/>
        <sz val="14"/>
        <color theme="1"/>
        <rFont val="Calibri"/>
        <family val="2"/>
        <scheme val="minor"/>
      </rPr>
      <t xml:space="preserve">8 </t>
    </r>
    <r>
      <rPr>
        <sz val="14"/>
        <color theme="1"/>
        <rFont val="Calibri"/>
        <family val="2"/>
        <scheme val="minor"/>
      </rPr>
      <t>)</t>
    </r>
  </si>
  <si>
    <r>
      <t>3)</t>
    </r>
    <r>
      <rPr>
        <sz val="7"/>
        <color theme="1"/>
        <rFont val="Times New Roman"/>
        <family val="1"/>
      </rPr>
      <t xml:space="preserve">    </t>
    </r>
    <r>
      <rPr>
        <sz val="14"/>
        <color theme="1"/>
        <rFont val="Calibri"/>
        <family val="2"/>
        <scheme val="minor"/>
      </rPr>
      <t>Find the 11</t>
    </r>
    <r>
      <rPr>
        <vertAlign val="superscript"/>
        <sz val="14"/>
        <color theme="1"/>
        <rFont val="Calibri"/>
        <family val="2"/>
        <scheme val="minor"/>
      </rPr>
      <t>th</t>
    </r>
    <r>
      <rPr>
        <sz val="14"/>
        <color theme="1"/>
        <rFont val="Calibri"/>
        <family val="2"/>
        <scheme val="minor"/>
      </rPr>
      <t xml:space="preserve"> term of the arithmetic sequence 3 , 4 , 5 , . . .</t>
    </r>
  </si>
  <si>
    <r>
      <t>4)</t>
    </r>
    <r>
      <rPr>
        <sz val="7"/>
        <color theme="1"/>
        <rFont val="Times New Roman"/>
        <family val="1"/>
      </rPr>
      <t xml:space="preserve">    </t>
    </r>
    <r>
      <rPr>
        <sz val="14"/>
        <color theme="1"/>
        <rFont val="Calibri"/>
        <family val="2"/>
        <scheme val="minor"/>
      </rPr>
      <t xml:space="preserve">  x , 4x , 7x , . . .  ( a </t>
    </r>
    <r>
      <rPr>
        <vertAlign val="subscript"/>
        <sz val="14"/>
        <color theme="1"/>
        <rFont val="Calibri"/>
        <family val="2"/>
        <scheme val="minor"/>
      </rPr>
      <t>9</t>
    </r>
    <r>
      <rPr>
        <sz val="14"/>
        <color theme="1"/>
        <rFont val="Calibri"/>
        <family val="2"/>
        <scheme val="minor"/>
      </rPr>
      <t xml:space="preserve"> )</t>
    </r>
  </si>
  <si>
    <r>
      <t>5)</t>
    </r>
    <r>
      <rPr>
        <sz val="7"/>
        <color theme="1"/>
        <rFont val="Times New Roman"/>
        <family val="1"/>
      </rPr>
      <t xml:space="preserve">    </t>
    </r>
    <r>
      <rPr>
        <sz val="14"/>
        <color theme="1"/>
        <rFont val="Calibri"/>
        <family val="2"/>
        <scheme val="minor"/>
      </rPr>
      <t xml:space="preserve">  Find the 20</t>
    </r>
    <r>
      <rPr>
        <vertAlign val="superscript"/>
        <sz val="14"/>
        <color theme="1"/>
        <rFont val="Calibri"/>
        <family val="2"/>
        <scheme val="minor"/>
      </rPr>
      <t>th</t>
    </r>
    <r>
      <rPr>
        <sz val="14"/>
        <color theme="1"/>
        <rFont val="Calibri"/>
        <family val="2"/>
        <scheme val="minor"/>
      </rPr>
      <t xml:space="preserve"> term of the arithmetic sequence 17 , 13 , 9 , . . .</t>
    </r>
  </si>
  <si>
    <t xml:space="preserve">TEST KEY </t>
  </si>
  <si>
    <r>
      <t>1.</t>
    </r>
    <r>
      <rPr>
        <sz val="7"/>
        <color theme="1"/>
        <rFont val="Times New Roman"/>
        <family val="1"/>
      </rPr>
      <t xml:space="preserve">     </t>
    </r>
    <r>
      <rPr>
        <sz val="14"/>
        <color theme="1"/>
        <rFont val="Calibri"/>
        <family val="2"/>
        <scheme val="minor"/>
      </rPr>
      <t xml:space="preserve"> d = 5 -1 = 4             a</t>
    </r>
    <r>
      <rPr>
        <vertAlign val="subscript"/>
        <sz val="14"/>
        <color theme="1"/>
        <rFont val="Calibri"/>
        <family val="2"/>
        <scheme val="minor"/>
      </rPr>
      <t>n</t>
    </r>
    <r>
      <rPr>
        <sz val="14"/>
        <color theme="1"/>
        <rFont val="Calibri"/>
        <family val="2"/>
        <scheme val="minor"/>
      </rPr>
      <t xml:space="preserve"> = a</t>
    </r>
    <r>
      <rPr>
        <vertAlign val="subscript"/>
        <sz val="14"/>
        <color theme="1"/>
        <rFont val="Calibri"/>
        <family val="2"/>
        <scheme val="minor"/>
      </rPr>
      <t>1</t>
    </r>
    <r>
      <rPr>
        <sz val="14"/>
        <color theme="1"/>
        <rFont val="Calibri"/>
        <family val="2"/>
        <scheme val="minor"/>
      </rPr>
      <t xml:space="preserve"> + (n – 1)d</t>
    </r>
  </si>
  <si>
    <r>
      <t xml:space="preserve">                                  a</t>
    </r>
    <r>
      <rPr>
        <vertAlign val="subscript"/>
        <sz val="14"/>
        <color theme="1"/>
        <rFont val="Calibri"/>
        <family val="2"/>
        <scheme val="minor"/>
      </rPr>
      <t xml:space="preserve">10 </t>
    </r>
    <r>
      <rPr>
        <sz val="14"/>
        <color theme="1"/>
        <rFont val="Calibri"/>
        <family val="2"/>
        <scheme val="minor"/>
      </rPr>
      <t>= 1 + (10 -1) (4)</t>
    </r>
  </si>
  <si>
    <t>= 1 + (9) (4)</t>
  </si>
  <si>
    <t>DLP # 007</t>
  </si>
  <si>
    <t>EXIT CARD</t>
  </si>
  <si>
    <t>Real life situations involving arithmetic sequence</t>
  </si>
  <si>
    <t xml:space="preserve">SITUATION 1 :    </t>
  </si>
  <si>
    <r>
      <t xml:space="preserve">                   Cora deposited P1,000 in a savings at DBP, Bogo Branch, on her  daughter’s first birthday and P2,000 on her second birthday. She continues this pattern until her daughter’s 18</t>
    </r>
    <r>
      <rPr>
        <vertAlign val="superscript"/>
        <sz val="12"/>
        <color theme="1"/>
        <rFont val="Arial Narrow"/>
        <family val="2"/>
      </rPr>
      <t>th</t>
    </r>
    <r>
      <rPr>
        <sz val="12"/>
        <color theme="1"/>
        <rFont val="Arial Narrow"/>
        <family val="2"/>
      </rPr>
      <t xml:space="preserve"> birthday. Today is the graduation day of her daughter. Cora plans to have a thanksgiving party and to surprise her daughter Gigi by giving the bankbook that contains the money she deposited for the last 18 years.</t>
    </r>
  </si>
  <si>
    <r>
      <t>1.</t>
    </r>
    <r>
      <rPr>
        <sz val="7"/>
        <color theme="1"/>
        <rFont val="Times New Roman"/>
        <family val="1"/>
      </rPr>
      <t xml:space="preserve">       </t>
    </r>
    <r>
      <rPr>
        <sz val="12"/>
        <color theme="1"/>
        <rFont val="Arial Narrow"/>
        <family val="2"/>
      </rPr>
      <t>How much money would she have deposited in Gigi’s account ?</t>
    </r>
  </si>
  <si>
    <r>
      <t>2.</t>
    </r>
    <r>
      <rPr>
        <sz val="7"/>
        <color theme="1"/>
        <rFont val="Times New Roman"/>
        <family val="1"/>
      </rPr>
      <t xml:space="preserve">       </t>
    </r>
    <r>
      <rPr>
        <sz val="12"/>
        <color theme="1"/>
        <rFont val="Arial Narrow"/>
        <family val="2"/>
      </rPr>
      <t>Show all the terms of the arithmetic sequence made by her mother Cora.</t>
    </r>
  </si>
  <si>
    <r>
      <t>3.</t>
    </r>
    <r>
      <rPr>
        <sz val="7"/>
        <color theme="1"/>
        <rFont val="Times New Roman"/>
        <family val="1"/>
      </rPr>
      <t xml:space="preserve">       </t>
    </r>
    <r>
      <rPr>
        <sz val="12"/>
        <color theme="1"/>
        <rFont val="Arial Narrow"/>
        <family val="2"/>
      </rPr>
      <t>What can you say of her mother?</t>
    </r>
  </si>
  <si>
    <r>
      <t>4.</t>
    </r>
    <r>
      <rPr>
        <sz val="7"/>
        <color theme="1"/>
        <rFont val="Times New Roman"/>
        <family val="1"/>
      </rPr>
      <t xml:space="preserve">       </t>
    </r>
    <r>
      <rPr>
        <sz val="12"/>
        <color theme="1"/>
        <rFont val="Arial Narrow"/>
        <family val="2"/>
      </rPr>
      <t>How would you feel if Cora is your mother?</t>
    </r>
  </si>
  <si>
    <t xml:space="preserve">SITUATION 2: </t>
  </si>
  <si>
    <r>
      <t xml:space="preserve">                  Twelve days before Christmas, Bongbong planned to give his mother Christmas gift. On the 1</t>
    </r>
    <r>
      <rPr>
        <vertAlign val="superscript"/>
        <sz val="12"/>
        <color theme="1"/>
        <rFont val="Arial Narrow"/>
        <family val="2"/>
      </rPr>
      <t>st</t>
    </r>
    <r>
      <rPr>
        <sz val="12"/>
        <color theme="1"/>
        <rFont val="Arial Narrow"/>
        <family val="2"/>
      </rPr>
      <t xml:space="preserve"> day, he sent one gift, on the 2</t>
    </r>
    <r>
      <rPr>
        <vertAlign val="superscript"/>
        <sz val="12"/>
        <color theme="1"/>
        <rFont val="Arial Narrow"/>
        <family val="2"/>
      </rPr>
      <t>nd</t>
    </r>
    <r>
      <rPr>
        <sz val="12"/>
        <color theme="1"/>
        <rFont val="Arial Narrow"/>
        <family val="2"/>
      </rPr>
      <t xml:space="preserve"> day, he sent 3 gifts, on the 3</t>
    </r>
    <r>
      <rPr>
        <vertAlign val="superscript"/>
        <sz val="12"/>
        <color theme="1"/>
        <rFont val="Arial Narrow"/>
        <family val="2"/>
      </rPr>
      <t>rd</t>
    </r>
    <r>
      <rPr>
        <sz val="12"/>
        <color theme="1"/>
        <rFont val="Arial Narrow"/>
        <family val="2"/>
      </rPr>
      <t xml:space="preserve"> day, 5 gifts, and so on.</t>
    </r>
  </si>
  <si>
    <r>
      <t>1.</t>
    </r>
    <r>
      <rPr>
        <sz val="7"/>
        <color theme="1"/>
        <rFont val="Times New Roman"/>
        <family val="1"/>
      </rPr>
      <t xml:space="preserve">       </t>
    </r>
    <r>
      <rPr>
        <sz val="12"/>
        <color theme="1"/>
        <rFont val="Arial Narrow"/>
        <family val="2"/>
      </rPr>
      <t xml:space="preserve"> How many gifts did Bongbong send to his mother after the 12</t>
    </r>
    <r>
      <rPr>
        <vertAlign val="superscript"/>
        <sz val="12"/>
        <color theme="1"/>
        <rFont val="Arial Narrow"/>
        <family val="2"/>
      </rPr>
      <t>th</t>
    </r>
    <r>
      <rPr>
        <sz val="12"/>
        <color theme="1"/>
        <rFont val="Arial Narrow"/>
        <family val="2"/>
      </rPr>
      <t xml:space="preserve"> day ?</t>
    </r>
  </si>
  <si>
    <r>
      <t>2.</t>
    </r>
    <r>
      <rPr>
        <sz val="7"/>
        <color theme="1"/>
        <rFont val="Times New Roman"/>
        <family val="1"/>
      </rPr>
      <t xml:space="preserve">       </t>
    </r>
    <r>
      <rPr>
        <sz val="12"/>
        <color theme="1"/>
        <rFont val="Arial Narrow"/>
        <family val="2"/>
      </rPr>
      <t>What kind of a son is Bongbong?</t>
    </r>
  </si>
  <si>
    <r>
      <t>3.</t>
    </r>
    <r>
      <rPr>
        <sz val="7"/>
        <color theme="1"/>
        <rFont val="Times New Roman"/>
        <family val="1"/>
      </rPr>
      <t xml:space="preserve">       </t>
    </r>
    <r>
      <rPr>
        <sz val="12"/>
        <color theme="1"/>
        <rFont val="Arial Narrow"/>
        <family val="2"/>
      </rPr>
      <t>Why do mothers deserved to be given gifts especially from her children ?</t>
    </r>
  </si>
  <si>
    <t>SITUATION 3:</t>
  </si>
  <si>
    <t xml:space="preserve">                Cherrie made deposits from her school allowances as follows:  P10 on the first week, P13 on the second week, P16 on the third week, and so on, until she made 52 deposits.</t>
  </si>
  <si>
    <r>
      <t>1.</t>
    </r>
    <r>
      <rPr>
        <sz val="7"/>
        <color theme="1"/>
        <rFont val="Times New Roman"/>
        <family val="1"/>
      </rPr>
      <t xml:space="preserve">       </t>
    </r>
    <r>
      <rPr>
        <sz val="12"/>
        <color theme="1"/>
        <rFont val="Arial Narrow"/>
        <family val="2"/>
      </rPr>
      <t xml:space="preserve"> What was the amount of her last deposit?</t>
    </r>
  </si>
  <si>
    <r>
      <t>2.</t>
    </r>
    <r>
      <rPr>
        <sz val="7"/>
        <color theme="1"/>
        <rFont val="Times New Roman"/>
        <family val="1"/>
      </rPr>
      <t xml:space="preserve">       </t>
    </r>
    <r>
      <rPr>
        <sz val="12"/>
        <color theme="1"/>
        <rFont val="Arial Narrow"/>
        <family val="2"/>
      </rPr>
      <t>How much was her total savings after 52 deposits?</t>
    </r>
  </si>
  <si>
    <r>
      <t>3.</t>
    </r>
    <r>
      <rPr>
        <sz val="7"/>
        <color theme="1"/>
        <rFont val="Times New Roman"/>
        <family val="1"/>
      </rPr>
      <t xml:space="preserve">       </t>
    </r>
    <r>
      <rPr>
        <sz val="12"/>
        <color theme="1"/>
        <rFont val="Arial Narrow"/>
        <family val="2"/>
      </rPr>
      <t>Are you doing this practice on your school allowances?</t>
    </r>
  </si>
  <si>
    <r>
      <t>4.</t>
    </r>
    <r>
      <rPr>
        <sz val="7"/>
        <color theme="1"/>
        <rFont val="Times New Roman"/>
        <family val="1"/>
      </rPr>
      <t xml:space="preserve">       </t>
    </r>
    <r>
      <rPr>
        <sz val="12"/>
        <color theme="1"/>
        <rFont val="Arial Narrow"/>
        <family val="2"/>
      </rPr>
      <t>What are the advantages of doing this practice ?</t>
    </r>
  </si>
  <si>
    <t xml:space="preserve">       TEST KEY :</t>
  </si>
  <si>
    <t xml:space="preserve">  Situation 1 .:      1)  d = P2,000 – P1,000 = P1,000                  </t>
  </si>
  <si>
    <r>
      <t xml:space="preserve">                 </t>
    </r>
    <r>
      <rPr>
        <sz val="12"/>
        <color theme="1"/>
        <rFont val="Calibri"/>
        <family val="2"/>
        <scheme val="minor"/>
      </rPr>
      <t xml:space="preserve"> S</t>
    </r>
    <r>
      <rPr>
        <vertAlign val="subscript"/>
        <sz val="12"/>
        <color theme="1"/>
        <rFont val="Calibri"/>
        <family val="2"/>
        <scheme val="minor"/>
      </rPr>
      <t>n</t>
    </r>
    <r>
      <rPr>
        <sz val="12"/>
        <color theme="1"/>
        <rFont val="Calibri"/>
        <family val="2"/>
        <scheme val="minor"/>
      </rPr>
      <t xml:space="preserve"> = n/2 [ 2a</t>
    </r>
    <r>
      <rPr>
        <vertAlign val="subscript"/>
        <sz val="12"/>
        <color theme="1"/>
        <rFont val="Calibri"/>
        <family val="2"/>
        <scheme val="minor"/>
      </rPr>
      <t>1</t>
    </r>
    <r>
      <rPr>
        <sz val="12"/>
        <color theme="1"/>
        <rFont val="Calibri"/>
        <family val="2"/>
        <scheme val="minor"/>
      </rPr>
      <t>+ (n – 1)d ]</t>
    </r>
  </si>
  <si>
    <r>
      <t xml:space="preserve">                 S</t>
    </r>
    <r>
      <rPr>
        <vertAlign val="subscript"/>
        <sz val="12"/>
        <color theme="1"/>
        <rFont val="Calibri"/>
        <family val="2"/>
        <scheme val="minor"/>
      </rPr>
      <t xml:space="preserve">18 </t>
    </r>
    <r>
      <rPr>
        <sz val="12"/>
        <color theme="1"/>
        <rFont val="Calibri"/>
        <family val="2"/>
        <scheme val="minor"/>
      </rPr>
      <t>=  18/ 2  [ 2 (P1,000) + ( 18 -1) (P1,000) ]</t>
    </r>
  </si>
  <si>
    <t xml:space="preserve">      =   9  [ ( P2,000) + (17)(P1,000)]</t>
  </si>
  <si>
    <r>
      <t xml:space="preserve">                   S</t>
    </r>
    <r>
      <rPr>
        <b/>
        <vertAlign val="subscript"/>
        <sz val="12"/>
        <color theme="1"/>
        <rFont val="Calibri"/>
        <family val="2"/>
        <scheme val="minor"/>
      </rPr>
      <t>18</t>
    </r>
    <r>
      <rPr>
        <b/>
        <sz val="12"/>
        <color theme="1"/>
        <rFont val="Calibri"/>
        <family val="2"/>
        <scheme val="minor"/>
      </rPr>
      <t xml:space="preserve">  </t>
    </r>
    <r>
      <rPr>
        <b/>
        <vertAlign val="subscript"/>
        <sz val="12"/>
        <color theme="1"/>
        <rFont val="Calibri"/>
        <family val="2"/>
        <scheme val="minor"/>
      </rPr>
      <t xml:space="preserve"> </t>
    </r>
    <r>
      <rPr>
        <b/>
        <sz val="12"/>
        <color theme="1"/>
        <rFont val="Calibri"/>
        <family val="2"/>
        <scheme val="minor"/>
      </rPr>
      <t xml:space="preserve">=   P171,000                </t>
    </r>
  </si>
  <si>
    <r>
      <t xml:space="preserve">    2) </t>
    </r>
    <r>
      <rPr>
        <b/>
        <sz val="12"/>
        <color theme="1"/>
        <rFont val="Calibri"/>
        <family val="2"/>
        <scheme val="minor"/>
      </rPr>
      <t>P1,000 , P2,000 , P3,000 , P4,000 , P5,000 , P6,000, P7,000 , P8,000 , P9,000 ,</t>
    </r>
  </si>
  <si>
    <t xml:space="preserve">   P10,000 , P11,000 , P12, 000 , P13,000,  P14,000 , P15,000,  P16,000 , P17,000 ,  P18,000</t>
  </si>
  <si>
    <t xml:space="preserve">    3)   answers vary        4) answers vary</t>
  </si>
  <si>
    <r>
      <t xml:space="preserve">           Situation 2</t>
    </r>
    <r>
      <rPr>
        <sz val="12"/>
        <color theme="1"/>
        <rFont val="Calibri"/>
        <family val="2"/>
        <scheme val="minor"/>
      </rPr>
      <t xml:space="preserve"> :   1 )  </t>
    </r>
    <r>
      <rPr>
        <sz val="12"/>
        <color theme="1"/>
        <rFont val="Arial Narrow"/>
        <family val="2"/>
      </rPr>
      <t xml:space="preserve">d = 3 – 1 = 2                          </t>
    </r>
    <r>
      <rPr>
        <b/>
        <sz val="12"/>
        <color theme="1"/>
        <rFont val="Arial Narrow"/>
        <family val="2"/>
      </rPr>
      <t>2 )  answers vary        3)  answers vary</t>
    </r>
  </si>
  <si>
    <r>
      <t xml:space="preserve">                            </t>
    </r>
    <r>
      <rPr>
        <sz val="11"/>
        <color theme="1"/>
        <rFont val="Arial Narrow"/>
        <family val="2"/>
      </rPr>
      <t xml:space="preserve">         </t>
    </r>
    <r>
      <rPr>
        <sz val="12"/>
        <color theme="1"/>
        <rFont val="Calibri"/>
        <family val="2"/>
        <scheme val="minor"/>
      </rPr>
      <t>a</t>
    </r>
    <r>
      <rPr>
        <vertAlign val="subscript"/>
        <sz val="12"/>
        <color theme="1"/>
        <rFont val="Calibri"/>
        <family val="2"/>
        <scheme val="minor"/>
      </rPr>
      <t>n</t>
    </r>
    <r>
      <rPr>
        <sz val="12"/>
        <color theme="1"/>
        <rFont val="Calibri"/>
        <family val="2"/>
        <scheme val="minor"/>
      </rPr>
      <t xml:space="preserve"> = a</t>
    </r>
    <r>
      <rPr>
        <vertAlign val="subscript"/>
        <sz val="12"/>
        <color theme="1"/>
        <rFont val="Calibri"/>
        <family val="2"/>
        <scheme val="minor"/>
      </rPr>
      <t>1</t>
    </r>
    <r>
      <rPr>
        <sz val="12"/>
        <color theme="1"/>
        <rFont val="Calibri"/>
        <family val="2"/>
        <scheme val="minor"/>
      </rPr>
      <t xml:space="preserve"> + (n – 1)d</t>
    </r>
  </si>
  <si>
    <r>
      <t xml:space="preserve">                a</t>
    </r>
    <r>
      <rPr>
        <vertAlign val="subscript"/>
        <sz val="12"/>
        <color theme="1"/>
        <rFont val="Calibri"/>
        <family val="2"/>
        <scheme val="minor"/>
      </rPr>
      <t xml:space="preserve">12 </t>
    </r>
    <r>
      <rPr>
        <sz val="12"/>
        <color theme="1"/>
        <rFont val="Calibri"/>
        <family val="2"/>
        <scheme val="minor"/>
      </rPr>
      <t>=  1 + ( 12 -1) ( 2 )</t>
    </r>
  </si>
  <si>
    <t xml:space="preserve">                      =  1 + ( 11 )(2)</t>
  </si>
  <si>
    <r>
      <t xml:space="preserve">    </t>
    </r>
    <r>
      <rPr>
        <b/>
        <sz val="12"/>
        <color theme="1"/>
        <rFont val="Calibri"/>
        <family val="2"/>
        <scheme val="minor"/>
      </rPr>
      <t xml:space="preserve">            a</t>
    </r>
    <r>
      <rPr>
        <b/>
        <vertAlign val="subscript"/>
        <sz val="12"/>
        <color theme="1"/>
        <rFont val="Calibri"/>
        <family val="2"/>
        <scheme val="minor"/>
      </rPr>
      <t xml:space="preserve">12 </t>
    </r>
    <r>
      <rPr>
        <b/>
        <sz val="12"/>
        <color theme="1"/>
        <rFont val="Calibri"/>
        <family val="2"/>
        <scheme val="minor"/>
      </rPr>
      <t xml:space="preserve"> =   23</t>
    </r>
  </si>
  <si>
    <r>
      <t xml:space="preserve">           Situation  3 :   </t>
    </r>
    <r>
      <rPr>
        <sz val="12"/>
        <color theme="1"/>
        <rFont val="Calibri"/>
        <family val="2"/>
        <scheme val="minor"/>
      </rPr>
      <t xml:space="preserve">1 )  </t>
    </r>
    <r>
      <rPr>
        <sz val="12"/>
        <color theme="1"/>
        <rFont val="Arial Narrow"/>
        <family val="2"/>
      </rPr>
      <t xml:space="preserve">d = P13 – P10 = P 3                            </t>
    </r>
    <r>
      <rPr>
        <b/>
        <sz val="12"/>
        <color theme="1"/>
        <rFont val="Arial Narrow"/>
        <family val="2"/>
      </rPr>
      <t xml:space="preserve">3)  answers vary    </t>
    </r>
  </si>
  <si>
    <t>DLP # 13</t>
  </si>
  <si>
    <t>RUBRICS  - DLP # 28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</si>
</sst>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80">
    <font>
      <sz val="11"/>
      <color theme="1"/>
      <name val="Calibri"/>
      <family val="2"/>
      <scheme val="minor"/>
    </font>
    <font>
      <b/>
      <sz val="12"/>
      <color indexed="10"/>
      <name val="Calibri"/>
      <family val="2"/>
    </font>
    <font>
      <sz val="12"/>
      <color indexed="8"/>
      <name val="Calibri"/>
      <family val="2"/>
    </font>
    <font>
      <sz val="11"/>
      <color indexed="8"/>
      <name val="Arial Narrow"/>
      <family val="2"/>
    </font>
    <font>
      <b/>
      <sz val="14"/>
      <color indexed="8"/>
      <name val="Calibri"/>
      <family val="2"/>
    </font>
    <font>
      <b/>
      <sz val="5"/>
      <color indexed="8"/>
      <name val="Calibri"/>
      <family val="2"/>
    </font>
    <font>
      <b/>
      <sz val="11"/>
      <color indexed="8"/>
      <name val="Calibri"/>
      <family val="2"/>
    </font>
    <font>
      <i/>
      <sz val="8"/>
      <color indexed="8"/>
      <name val="Calibri"/>
      <family val="2"/>
    </font>
    <font>
      <b/>
      <i/>
      <sz val="8"/>
      <color indexed="10"/>
      <name val="Calibri"/>
      <family val="2"/>
    </font>
    <font>
      <sz val="8"/>
      <color indexed="8"/>
      <name val="Arial Narrow"/>
      <family val="2"/>
    </font>
    <font>
      <b/>
      <sz val="12"/>
      <color indexed="8"/>
      <name val="Calibri"/>
      <family val="2"/>
    </font>
    <font>
      <b/>
      <sz val="10"/>
      <color indexed="17"/>
      <name val="Calibri"/>
      <family val="2"/>
    </font>
    <font>
      <b/>
      <sz val="10"/>
      <color indexed="8"/>
      <name val="Calibri"/>
      <family val="2"/>
    </font>
    <font>
      <b/>
      <i/>
      <sz val="11"/>
      <color indexed="8"/>
      <name val="Arial Narrow"/>
      <family val="2"/>
    </font>
    <font>
      <sz val="10"/>
      <color indexed="8"/>
      <name val="Calibri"/>
      <family val="2"/>
    </font>
    <font>
      <i/>
      <sz val="7"/>
      <color indexed="8"/>
      <name val="Calibri"/>
      <family val="2"/>
    </font>
    <font>
      <sz val="1"/>
      <color indexed="8"/>
      <name val="Calibri"/>
      <family val="2"/>
    </font>
    <font>
      <b/>
      <sz val="10"/>
      <color indexed="10"/>
      <name val="Calibri"/>
      <family val="2"/>
    </font>
    <font>
      <b/>
      <i/>
      <sz val="10"/>
      <color indexed="8"/>
      <name val="Calibri"/>
      <family val="2"/>
    </font>
    <font>
      <sz val="11"/>
      <color indexed="8"/>
      <name val="Calibri"/>
      <family val="2"/>
    </font>
    <font>
      <b/>
      <sz val="6"/>
      <color indexed="23"/>
      <name val="Calibri"/>
      <family val="2"/>
    </font>
    <font>
      <b/>
      <i/>
      <sz val="6"/>
      <color indexed="23"/>
      <name val="Calibri"/>
      <family val="2"/>
    </font>
    <font>
      <sz val="9"/>
      <color indexed="8"/>
      <name val="Arial Narrow"/>
      <family val="2"/>
    </font>
    <font>
      <sz val="10"/>
      <color indexed="8"/>
      <name val="Arial Narrow"/>
      <family val="2"/>
    </font>
    <font>
      <b/>
      <sz val="7"/>
      <color indexed="8"/>
      <name val="Times New Roman"/>
      <family val="1"/>
    </font>
    <font>
      <i/>
      <sz val="8"/>
      <color indexed="8"/>
      <name val="Arial Narrow"/>
      <family val="2"/>
    </font>
    <font>
      <i/>
      <sz val="7"/>
      <color indexed="8"/>
      <name val="Times New Roman"/>
      <family val="1"/>
    </font>
    <font>
      <sz val="9"/>
      <color indexed="8"/>
      <name val="Calibri"/>
      <family val="2"/>
    </font>
    <font>
      <u/>
      <sz val="11"/>
      <color theme="10"/>
      <name val="Calibri"/>
      <family val="2"/>
    </font>
    <font>
      <sz val="11"/>
      <color rgb="FFFF0000"/>
      <name val="Arial Narrow"/>
      <family val="2"/>
    </font>
    <font>
      <b/>
      <sz val="12"/>
      <color indexed="8"/>
      <name val="Arial Narrow"/>
      <family val="2"/>
    </font>
    <font>
      <b/>
      <sz val="11"/>
      <color indexed="8"/>
      <name val="Arial Narrow"/>
      <family val="2"/>
    </font>
    <font>
      <b/>
      <i/>
      <sz val="8"/>
      <color indexed="8"/>
      <name val="Arial Narrow"/>
      <family val="2"/>
    </font>
    <font>
      <vertAlign val="subscript"/>
      <sz val="11"/>
      <color indexed="8"/>
      <name val="Arial Narrow"/>
      <family val="2"/>
    </font>
    <font>
      <vertAlign val="superscript"/>
      <sz val="11"/>
      <color indexed="8"/>
      <name val="Arial Narrow"/>
      <family val="2"/>
    </font>
    <font>
      <i/>
      <sz val="11"/>
      <color indexed="8"/>
      <name val="Arial Narrow"/>
      <family val="2"/>
    </font>
    <font>
      <i/>
      <sz val="11"/>
      <color indexed="8"/>
      <name val="Calibri"/>
      <family val="2"/>
    </font>
    <font>
      <sz val="11"/>
      <color indexed="8"/>
      <name val="Calibri"/>
      <family val="2"/>
      <charset val="134"/>
    </font>
    <font>
      <u/>
      <sz val="11"/>
      <color indexed="8"/>
      <name val="Arial Narrow"/>
      <family val="2"/>
    </font>
    <font>
      <sz val="8"/>
      <color indexed="8"/>
      <name val="Calibri"/>
      <family val="2"/>
    </font>
    <font>
      <u/>
      <sz val="11"/>
      <color indexed="12"/>
      <name val="Calibri"/>
      <family val="2"/>
    </font>
    <font>
      <sz val="11"/>
      <color indexed="8"/>
      <name val="Symbol"/>
      <family val="1"/>
      <charset val="2"/>
    </font>
    <font>
      <b/>
      <i/>
      <sz val="9"/>
      <color indexed="8"/>
      <name val="Calibri"/>
      <family val="2"/>
    </font>
    <font>
      <i/>
      <sz val="6"/>
      <color indexed="8"/>
      <name val="Calibri"/>
      <family val="2"/>
    </font>
    <font>
      <i/>
      <sz val="6"/>
      <color indexed="8"/>
      <name val="Times New Roman"/>
      <family val="1"/>
    </font>
    <font>
      <sz val="6"/>
      <color indexed="8"/>
      <name val="Calibri"/>
      <family val="2"/>
    </font>
    <font>
      <i/>
      <sz val="6"/>
      <color indexed="8"/>
      <name val="Cambria"/>
      <family val="1"/>
    </font>
    <font>
      <b/>
      <i/>
      <sz val="8"/>
      <color indexed="8"/>
      <name val="Calibri"/>
      <family val="2"/>
    </font>
    <font>
      <b/>
      <i/>
      <sz val="10"/>
      <color indexed="8"/>
      <name val="Arial Narrow"/>
      <family val="2"/>
    </font>
    <font>
      <b/>
      <i/>
      <sz val="12"/>
      <color indexed="10"/>
      <name val="Calibri"/>
      <family val="2"/>
    </font>
    <font>
      <b/>
      <i/>
      <sz val="12"/>
      <color indexed="8"/>
      <name val="Calibri"/>
      <family val="2"/>
    </font>
    <font>
      <sz val="12"/>
      <color indexed="8"/>
      <name val="Arial Narrow"/>
      <family val="2"/>
    </font>
    <font>
      <sz val="11"/>
      <color theme="1"/>
      <name val="Arial Narrow"/>
      <family val="2"/>
    </font>
    <font>
      <sz val="11"/>
      <color indexed="16"/>
      <name val="Calibri"/>
      <family val="2"/>
    </font>
    <font>
      <u/>
      <vertAlign val="subscript"/>
      <sz val="11"/>
      <color indexed="8"/>
      <name val="Arial Narrow"/>
      <family val="2"/>
    </font>
    <font>
      <u/>
      <vertAlign val="superscript"/>
      <sz val="11"/>
      <color indexed="8"/>
      <name val="Arial Narrow"/>
      <family val="2"/>
    </font>
    <font>
      <b/>
      <i/>
      <sz val="9"/>
      <color indexed="8"/>
      <name val="Arial Narrow"/>
      <family val="2"/>
    </font>
    <font>
      <b/>
      <sz val="11"/>
      <color theme="1"/>
      <name val="Calibri"/>
      <family val="2"/>
      <scheme val="minor"/>
    </font>
    <font>
      <sz val="14"/>
      <color theme="1"/>
      <name val="Calibri"/>
      <family val="2"/>
      <scheme val="minor"/>
    </font>
    <font>
      <b/>
      <sz val="14"/>
      <color theme="1"/>
      <name val="Calibri"/>
      <family val="2"/>
      <scheme val="minor"/>
    </font>
    <font>
      <sz val="20"/>
      <color theme="1"/>
      <name val="Monotype Corsiva"/>
      <family val="4"/>
    </font>
    <font>
      <i/>
      <sz val="11"/>
      <color theme="1"/>
      <name val="Calibri"/>
      <family val="2"/>
      <scheme val="minor"/>
    </font>
    <font>
      <sz val="12"/>
      <color theme="1"/>
      <name val="Arial Narrow"/>
      <family val="2"/>
    </font>
    <font>
      <b/>
      <sz val="16"/>
      <color theme="1"/>
      <name val="Arial Narrow"/>
      <family val="2"/>
    </font>
    <font>
      <b/>
      <u/>
      <sz val="12"/>
      <color theme="1"/>
      <name val="Arial Narrow"/>
      <family val="2"/>
    </font>
    <font>
      <b/>
      <sz val="12"/>
      <color theme="1"/>
      <name val="Arial Narrow"/>
      <family val="2"/>
    </font>
    <font>
      <b/>
      <sz val="11"/>
      <color theme="1"/>
      <name val="Arial Narrow"/>
      <family val="2"/>
    </font>
    <font>
      <sz val="12"/>
      <color rgb="FFFF0000"/>
      <name val="Arial Narrow"/>
      <family val="2"/>
    </font>
    <font>
      <sz val="9"/>
      <color rgb="FFFF0000"/>
      <name val="Arial Narrow"/>
      <family val="2"/>
    </font>
    <font>
      <sz val="10"/>
      <color theme="1"/>
      <name val="Arial Narrow"/>
      <family val="2"/>
    </font>
    <font>
      <vertAlign val="subscript"/>
      <sz val="14"/>
      <color theme="1"/>
      <name val="Calibri"/>
      <family val="2"/>
      <scheme val="minor"/>
    </font>
    <font>
      <sz val="7"/>
      <color theme="1"/>
      <name val="Times New Roman"/>
      <family val="1"/>
    </font>
    <font>
      <vertAlign val="superscript"/>
      <sz val="14"/>
      <color theme="1"/>
      <name val="Calibri"/>
      <family val="2"/>
      <scheme val="minor"/>
    </font>
    <font>
      <sz val="16"/>
      <color theme="1"/>
      <name val="Arial Narrow"/>
      <family val="2"/>
    </font>
    <font>
      <i/>
      <sz val="12"/>
      <color theme="1"/>
      <name val="Arial Narrow"/>
      <family val="2"/>
    </font>
    <font>
      <vertAlign val="superscript"/>
      <sz val="12"/>
      <color theme="1"/>
      <name val="Arial Narrow"/>
      <family val="2"/>
    </font>
    <font>
      <sz val="12"/>
      <color theme="1"/>
      <name val="Calibri"/>
      <family val="2"/>
      <scheme val="minor"/>
    </font>
    <font>
      <vertAlign val="subscript"/>
      <sz val="12"/>
      <color theme="1"/>
      <name val="Calibri"/>
      <family val="2"/>
      <scheme val="minor"/>
    </font>
    <font>
      <b/>
      <sz val="12"/>
      <color theme="1"/>
      <name val="Calibri"/>
      <family val="2"/>
      <scheme val="minor"/>
    </font>
    <font>
      <b/>
      <vertAlign val="subscript"/>
      <sz val="12"/>
      <color theme="1"/>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theme="0"/>
        <bgColor indexed="64"/>
      </patternFill>
    </fill>
  </fills>
  <borders count="6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s>
  <cellStyleXfs count="4">
    <xf numFmtId="0" fontId="0" fillId="0" borderId="0"/>
    <xf numFmtId="0" fontId="19" fillId="0" borderId="0">
      <alignment vertical="center"/>
    </xf>
    <xf numFmtId="0" fontId="28" fillId="0" borderId="0" applyNumberFormat="0" applyFill="0" applyBorder="0" applyAlignment="0" applyProtection="0">
      <alignment vertical="top"/>
      <protection locked="0"/>
    </xf>
    <xf numFmtId="0" fontId="37" fillId="0" borderId="0">
      <alignment vertical="center"/>
    </xf>
  </cellStyleXfs>
  <cellXfs count="841">
    <xf numFmtId="0" fontId="0" fillId="0" borderId="0" xfId="0"/>
    <xf numFmtId="0" fontId="0" fillId="0" borderId="0" xfId="0" applyAlignment="1"/>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49" fontId="6" fillId="2" borderId="4" xfId="0" applyNumberFormat="1"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164" fontId="6" fillId="2" borderId="6" xfId="0" applyNumberFormat="1" applyFont="1" applyFill="1" applyBorder="1" applyAlignment="1" applyProtection="1">
      <alignment horizontal="center" vertical="center" wrapText="1"/>
      <protection locked="0"/>
    </xf>
    <xf numFmtId="0" fontId="14" fillId="0" borderId="0" xfId="0" applyFont="1" applyAlignment="1">
      <alignment vertical="center" wrapText="1"/>
    </xf>
    <xf numFmtId="0" fontId="14" fillId="2" borderId="0" xfId="0" applyFont="1" applyFill="1" applyAlignment="1">
      <alignment horizontal="left" vertical="center" wrapText="1"/>
    </xf>
    <xf numFmtId="0" fontId="3" fillId="0" borderId="0" xfId="0" applyFont="1" applyAlignment="1">
      <alignment horizontal="left" vertical="center" wrapText="1"/>
    </xf>
    <xf numFmtId="0" fontId="16" fillId="0" borderId="0" xfId="0" applyFont="1" applyAlignment="1">
      <alignment vertical="center"/>
    </xf>
    <xf numFmtId="0" fontId="0" fillId="2" borderId="0" xfId="0" applyFill="1" applyAlignment="1"/>
    <xf numFmtId="0" fontId="3" fillId="0" borderId="0" xfId="0" applyFont="1" applyAlignment="1">
      <alignment horizontal="left"/>
    </xf>
    <xf numFmtId="0" fontId="20" fillId="2" borderId="27" xfId="0" applyFont="1" applyFill="1" applyBorder="1" applyAlignment="1">
      <alignment vertical="center" wrapText="1"/>
    </xf>
    <xf numFmtId="0" fontId="21" fillId="2" borderId="24" xfId="0" applyFont="1" applyFill="1" applyBorder="1" applyAlignment="1">
      <alignment vertical="center" wrapText="1"/>
    </xf>
    <xf numFmtId="0" fontId="6" fillId="2" borderId="0" xfId="0" applyFont="1" applyFill="1" applyBorder="1" applyAlignment="1">
      <alignment horizontal="left" vertical="center" wrapText="1"/>
    </xf>
    <xf numFmtId="0" fontId="12" fillId="2" borderId="0" xfId="0" applyFont="1" applyFill="1" applyBorder="1" applyAlignment="1" applyProtection="1">
      <alignment vertical="center" wrapText="1"/>
      <protection locked="0"/>
    </xf>
    <xf numFmtId="0" fontId="14" fillId="2" borderId="0"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2" fillId="2" borderId="0" xfId="0" applyFont="1" applyFill="1" applyBorder="1" applyAlignment="1" applyProtection="1">
      <alignment horizontal="center" vertical="center" wrapText="1"/>
      <protection locked="0"/>
    </xf>
    <xf numFmtId="0" fontId="14" fillId="2" borderId="36"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7" xfId="0" applyFont="1" applyFill="1" applyBorder="1" applyAlignment="1">
      <alignment horizontal="left" vertical="center" wrapText="1"/>
    </xf>
    <xf numFmtId="0" fontId="3" fillId="2" borderId="0" xfId="0" applyFont="1" applyFill="1" applyBorder="1" applyAlignment="1" applyProtection="1">
      <alignment horizontal="left" vertical="center" wrapText="1"/>
      <protection locked="0"/>
    </xf>
    <xf numFmtId="0" fontId="3" fillId="2" borderId="20" xfId="0" applyFont="1" applyFill="1" applyBorder="1" applyAlignment="1" applyProtection="1">
      <alignment horizontal="left" vertical="center" wrapText="1"/>
      <protection locked="0"/>
    </xf>
    <xf numFmtId="0" fontId="12" fillId="2" borderId="35" xfId="0" applyFont="1" applyFill="1" applyBorder="1" applyAlignment="1" applyProtection="1">
      <alignment horizontal="center" vertical="center" wrapText="1"/>
      <protection locked="0"/>
    </xf>
    <xf numFmtId="0" fontId="14" fillId="2" borderId="35" xfId="0" applyFont="1" applyFill="1" applyBorder="1" applyAlignment="1">
      <alignment horizontal="left" vertical="center" wrapText="1"/>
    </xf>
    <xf numFmtId="0" fontId="12" fillId="2" borderId="34" xfId="0" applyFont="1" applyFill="1" applyBorder="1" applyAlignment="1" applyProtection="1">
      <alignment horizontal="center" vertical="center" wrapText="1"/>
      <protection locked="0"/>
    </xf>
    <xf numFmtId="0" fontId="19" fillId="0" borderId="0" xfId="0" applyFont="1" applyAlignment="1"/>
    <xf numFmtId="0" fontId="14" fillId="2" borderId="12" xfId="0" applyFont="1" applyFill="1" applyBorder="1" applyAlignment="1">
      <alignment horizontal="left" vertical="center" wrapText="1"/>
    </xf>
    <xf numFmtId="0" fontId="23" fillId="2" borderId="45" xfId="0" applyFont="1" applyFill="1" applyBorder="1" applyAlignment="1" applyProtection="1">
      <alignment vertical="center" wrapText="1"/>
      <protection locked="0"/>
    </xf>
    <xf numFmtId="0" fontId="23" fillId="2" borderId="12" xfId="0" applyFont="1" applyFill="1" applyBorder="1" applyAlignment="1" applyProtection="1">
      <alignment vertical="center" wrapText="1"/>
      <protection locked="0"/>
    </xf>
    <xf numFmtId="0" fontId="23" fillId="2" borderId="13" xfId="0" applyFont="1" applyFill="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26" xfId="0" applyFont="1" applyBorder="1" applyAlignment="1" applyProtection="1">
      <alignment vertical="center" wrapText="1"/>
      <protection locked="0"/>
    </xf>
    <xf numFmtId="0" fontId="0" fillId="0" borderId="0" xfId="0" applyAlignment="1">
      <alignment vertical="center"/>
    </xf>
    <xf numFmtId="0" fontId="14" fillId="0" borderId="0" xfId="0" applyFont="1" applyAlignment="1">
      <alignment vertic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27" fillId="0" borderId="47" xfId="0" applyFont="1" applyBorder="1" applyAlignment="1">
      <alignment horizontal="left" vertical="center" wrapText="1"/>
    </xf>
    <xf numFmtId="0" fontId="14" fillId="0" borderId="25"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3" fillId="0" borderId="0" xfId="0" applyFont="1" applyAlignment="1"/>
    <xf numFmtId="0" fontId="20" fillId="2" borderId="33" xfId="0" applyFont="1" applyFill="1" applyBorder="1" applyAlignment="1">
      <alignment vertical="center" wrapText="1"/>
    </xf>
    <xf numFmtId="0" fontId="20" fillId="2" borderId="45" xfId="0" applyFont="1" applyFill="1" applyBorder="1" applyAlignment="1">
      <alignment vertical="center" wrapText="1"/>
    </xf>
    <xf numFmtId="0" fontId="14" fillId="2" borderId="54" xfId="0" applyFont="1" applyFill="1" applyBorder="1" applyAlignment="1">
      <alignment horizontal="left" vertical="center" wrapText="1" indent="1"/>
    </xf>
    <xf numFmtId="0" fontId="14" fillId="2" borderId="55" xfId="0" applyFont="1" applyFill="1" applyBorder="1" applyAlignment="1">
      <alignment horizontal="left" vertical="center" wrapText="1" indent="1"/>
    </xf>
    <xf numFmtId="0" fontId="14" fillId="2" borderId="0" xfId="0" applyFont="1" applyFill="1" applyBorder="1" applyAlignment="1">
      <alignment horizontal="left" vertical="center" wrapText="1" indent="1"/>
    </xf>
    <xf numFmtId="0" fontId="12" fillId="2" borderId="7" xfId="0" applyFont="1" applyFill="1" applyBorder="1" applyAlignment="1" applyProtection="1">
      <alignment vertical="center" wrapText="1"/>
      <protection locked="0"/>
    </xf>
    <xf numFmtId="0" fontId="14" fillId="2" borderId="36" xfId="0" applyFont="1" applyFill="1" applyBorder="1" applyAlignment="1">
      <alignment horizontal="left" wrapText="1"/>
    </xf>
    <xf numFmtId="49" fontId="31" fillId="2" borderId="4" xfId="0" applyNumberFormat="1" applyFont="1" applyFill="1" applyBorder="1" applyAlignment="1" applyProtection="1">
      <alignment horizontal="center" vertical="center" wrapText="1"/>
      <protection locked="0"/>
    </xf>
    <xf numFmtId="0" fontId="31" fillId="2" borderId="5" xfId="0" applyFont="1" applyFill="1" applyBorder="1" applyAlignment="1" applyProtection="1">
      <alignment horizontal="center" vertical="center" wrapText="1"/>
      <protection locked="0"/>
    </xf>
    <xf numFmtId="164" fontId="31" fillId="2" borderId="6" xfId="0" applyNumberFormat="1" applyFont="1" applyFill="1" applyBorder="1" applyAlignment="1" applyProtection="1">
      <alignment horizontal="center" vertical="center" wrapText="1"/>
      <protection locked="0"/>
    </xf>
    <xf numFmtId="0" fontId="23" fillId="0" borderId="0" xfId="0" applyFont="1" applyAlignment="1">
      <alignment horizontal="left" vertical="center" wrapText="1"/>
    </xf>
    <xf numFmtId="0" fontId="23" fillId="2" borderId="34" xfId="0" applyFont="1" applyFill="1" applyBorder="1" applyAlignment="1" applyProtection="1">
      <alignment horizontal="left" vertical="center" wrapText="1"/>
      <protection locked="0"/>
    </xf>
    <xf numFmtId="0" fontId="23" fillId="2" borderId="35" xfId="0" applyFont="1" applyFill="1" applyBorder="1" applyAlignment="1" applyProtection="1">
      <alignment horizontal="left" vertical="center" wrapText="1"/>
      <protection locked="0"/>
    </xf>
    <xf numFmtId="0" fontId="23" fillId="2" borderId="43" xfId="0" applyFont="1" applyFill="1" applyBorder="1" applyAlignment="1" applyProtection="1">
      <alignment horizontal="left" vertical="center" wrapText="1"/>
      <protection locked="0"/>
    </xf>
    <xf numFmtId="0" fontId="3" fillId="2" borderId="34" xfId="0" applyFont="1" applyFill="1" applyBorder="1" applyAlignment="1" applyProtection="1">
      <alignment vertical="center" wrapText="1"/>
      <protection locked="0"/>
    </xf>
    <xf numFmtId="0" fontId="23" fillId="2" borderId="35" xfId="0" applyFont="1" applyFill="1" applyBorder="1" applyAlignment="1" applyProtection="1">
      <alignment vertical="center" wrapText="1"/>
      <protection locked="0"/>
    </xf>
    <xf numFmtId="0" fontId="23" fillId="2" borderId="43" xfId="0" applyFont="1" applyFill="1" applyBorder="1" applyAlignment="1" applyProtection="1">
      <alignment vertical="center" wrapText="1"/>
      <protection locked="0"/>
    </xf>
    <xf numFmtId="0" fontId="23" fillId="2" borderId="34" xfId="0" applyFont="1" applyFill="1" applyBorder="1" applyAlignment="1" applyProtection="1">
      <alignment horizontal="left" vertical="center" wrapText="1"/>
      <protection locked="0"/>
    </xf>
    <xf numFmtId="0" fontId="12" fillId="2" borderId="7" xfId="0" applyFont="1" applyFill="1" applyBorder="1" applyAlignment="1" applyProtection="1">
      <alignment horizontal="center" vertical="center" wrapText="1"/>
      <protection locked="0"/>
    </xf>
    <xf numFmtId="0" fontId="23" fillId="2" borderId="33" xfId="0" applyFont="1" applyFill="1" applyBorder="1" applyAlignment="1" applyProtection="1">
      <alignment horizontal="left" vertical="center" wrapText="1"/>
      <protection locked="0"/>
    </xf>
    <xf numFmtId="0" fontId="23" fillId="2" borderId="20" xfId="0" applyFont="1" applyFill="1" applyBorder="1" applyAlignment="1" applyProtection="1">
      <alignment horizontal="left" vertical="center" wrapText="1"/>
      <protection locked="0"/>
    </xf>
    <xf numFmtId="0" fontId="27" fillId="0" borderId="4" xfId="0" applyFont="1" applyBorder="1" applyAlignment="1">
      <alignment horizontal="left" vertical="center" wrapText="1"/>
    </xf>
    <xf numFmtId="0" fontId="0" fillId="2" borderId="2" xfId="0" applyFont="1" applyFill="1" applyBorder="1" applyAlignment="1">
      <alignment horizontal="center" vertical="center" wrapText="1"/>
    </xf>
    <xf numFmtId="0" fontId="31" fillId="2" borderId="5" xfId="0" applyFont="1" applyFill="1" applyBorder="1" applyAlignment="1" applyProtection="1">
      <alignment horizontal="center" vertical="center" wrapText="1"/>
      <protection locked="0"/>
    </xf>
    <xf numFmtId="0" fontId="23" fillId="2" borderId="34" xfId="0" applyFont="1" applyFill="1" applyBorder="1" applyAlignment="1" applyProtection="1">
      <alignment vertical="center" wrapText="1"/>
      <protection locked="0"/>
    </xf>
    <xf numFmtId="0" fontId="14" fillId="0" borderId="47" xfId="0" applyFont="1" applyBorder="1" applyAlignment="1">
      <alignment horizontal="left" vertical="center" wrapText="1"/>
    </xf>
    <xf numFmtId="0" fontId="35" fillId="0" borderId="0" xfId="0" applyFont="1" applyAlignment="1"/>
    <xf numFmtId="0" fontId="36" fillId="0" borderId="0" xfId="0" applyFont="1" applyAlignment="1"/>
    <xf numFmtId="0" fontId="14" fillId="2" borderId="20" xfId="0" applyFont="1" applyFill="1" applyBorder="1" applyAlignment="1">
      <alignment horizontal="left" wrapText="1"/>
    </xf>
    <xf numFmtId="0" fontId="19" fillId="0" borderId="34" xfId="0" applyFont="1" applyBorder="1" applyAlignment="1"/>
    <xf numFmtId="0" fontId="0" fillId="0" borderId="35" xfId="0" applyBorder="1" applyAlignment="1"/>
    <xf numFmtId="0" fontId="0" fillId="0" borderId="36" xfId="0" applyBorder="1" applyAlignment="1"/>
    <xf numFmtId="0" fontId="0" fillId="2" borderId="2" xfId="0" applyFont="1" applyFill="1" applyBorder="1" applyAlignment="1">
      <alignment horizontal="center" vertical="center" wrapText="1"/>
    </xf>
    <xf numFmtId="0" fontId="31" fillId="2" borderId="5" xfId="0" applyFont="1" applyFill="1" applyBorder="1" applyAlignment="1" applyProtection="1">
      <alignment horizontal="center" vertical="center" wrapText="1"/>
      <protection locked="0"/>
    </xf>
    <xf numFmtId="0" fontId="39" fillId="0" borderId="47" xfId="0" applyFont="1" applyBorder="1" applyAlignment="1">
      <alignment horizontal="left" vertical="center" wrapText="1"/>
    </xf>
    <xf numFmtId="0" fontId="39" fillId="0" borderId="4" xfId="0" applyFont="1" applyBorder="1" applyAlignment="1">
      <alignment horizontal="left" vertical="center" wrapText="1"/>
    </xf>
    <xf numFmtId="0" fontId="10" fillId="0" borderId="49" xfId="0" applyFont="1" applyBorder="1" applyAlignment="1" applyProtection="1">
      <alignment horizontal="left"/>
      <protection locked="0"/>
    </xf>
    <xf numFmtId="0" fontId="10" fillId="0" borderId="50" xfId="0" applyFont="1" applyBorder="1" applyAlignment="1" applyProtection="1">
      <alignment horizontal="left"/>
      <protection locked="0"/>
    </xf>
    <xf numFmtId="0" fontId="10" fillId="0" borderId="51" xfId="0" applyFont="1" applyBorder="1" applyAlignment="1" applyProtection="1">
      <alignment horizontal="left"/>
      <protection locked="0"/>
    </xf>
    <xf numFmtId="0" fontId="3" fillId="0" borderId="2"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0" fontId="10" fillId="0" borderId="37" xfId="0" applyFont="1" applyBorder="1" applyAlignment="1" applyProtection="1">
      <alignment horizontal="left"/>
      <protection locked="0"/>
    </xf>
    <xf numFmtId="0" fontId="10" fillId="0" borderId="38" xfId="0" applyFont="1" applyBorder="1" applyAlignment="1" applyProtection="1">
      <alignment horizontal="left"/>
      <protection locked="0"/>
    </xf>
    <xf numFmtId="0" fontId="10" fillId="0" borderId="39" xfId="0" applyFont="1" applyBorder="1" applyAlignment="1" applyProtection="1">
      <alignment horizontal="left"/>
      <protection locked="0"/>
    </xf>
    <xf numFmtId="0" fontId="3" fillId="0" borderId="25" xfId="0" applyFont="1" applyBorder="1" applyAlignment="1" applyProtection="1">
      <alignment horizontal="center"/>
      <protection locked="0"/>
    </xf>
    <xf numFmtId="0" fontId="3" fillId="0" borderId="26" xfId="0" applyFont="1" applyBorder="1" applyAlignment="1" applyProtection="1">
      <alignment horizontal="center"/>
      <protection locked="0"/>
    </xf>
    <xf numFmtId="0" fontId="28" fillId="0" borderId="5" xfId="2" applyBorder="1" applyAlignment="1" applyProtection="1">
      <alignment horizontal="left"/>
      <protection locked="0"/>
    </xf>
    <xf numFmtId="0" fontId="10" fillId="0" borderId="5" xfId="0" applyFont="1" applyBorder="1" applyAlignment="1" applyProtection="1">
      <alignment horizontal="left"/>
      <protection locked="0"/>
    </xf>
    <xf numFmtId="0" fontId="10" fillId="0" borderId="6" xfId="0" applyFont="1" applyBorder="1" applyAlignment="1" applyProtection="1">
      <alignment horizontal="left"/>
      <protection locked="0"/>
    </xf>
    <xf numFmtId="0" fontId="10" fillId="4" borderId="15" xfId="0" applyFont="1" applyFill="1" applyBorder="1" applyAlignment="1">
      <alignment horizontal="left" vertical="center" wrapText="1"/>
    </xf>
    <xf numFmtId="0" fontId="10" fillId="4" borderId="16" xfId="0" applyFont="1" applyFill="1" applyBorder="1" applyAlignment="1">
      <alignment horizontal="left" vertical="center" wrapText="1"/>
    </xf>
    <xf numFmtId="0" fontId="25" fillId="0" borderId="28" xfId="0" applyFont="1" applyBorder="1" applyAlignment="1" applyProtection="1">
      <alignment horizontal="left" vertical="center" wrapText="1"/>
      <protection locked="0"/>
    </xf>
    <xf numFmtId="0" fontId="25" fillId="0" borderId="29" xfId="0" applyFont="1" applyBorder="1" applyAlignment="1" applyProtection="1">
      <alignment horizontal="left" vertical="center" wrapText="1"/>
      <protection locked="0"/>
    </xf>
    <xf numFmtId="0" fontId="6" fillId="2" borderId="7" xfId="0" applyFont="1" applyFill="1" applyBorder="1" applyAlignment="1">
      <alignment horizontal="left" vertical="center" wrapText="1"/>
    </xf>
    <xf numFmtId="0" fontId="6" fillId="2" borderId="0" xfId="0" applyFont="1" applyFill="1" applyBorder="1" applyAlignment="1">
      <alignment horizontal="left" vertical="center" wrapText="1"/>
    </xf>
    <xf numFmtId="0" fontId="3" fillId="2" borderId="30" xfId="0" applyFont="1" applyFill="1" applyBorder="1" applyAlignment="1" applyProtection="1">
      <alignment horizontal="left" vertical="center" wrapText="1"/>
      <protection locked="0"/>
    </xf>
    <xf numFmtId="0" fontId="3" fillId="2" borderId="34" xfId="0" applyFont="1" applyFill="1" applyBorder="1" applyAlignment="1" applyProtection="1">
      <alignment horizontal="left" vertical="center" wrapText="1"/>
      <protection locked="0"/>
    </xf>
    <xf numFmtId="0" fontId="3" fillId="2" borderId="31" xfId="0" applyFont="1" applyFill="1" applyBorder="1" applyAlignment="1" applyProtection="1">
      <alignment horizontal="left" vertical="center" wrapText="1"/>
      <protection locked="0"/>
    </xf>
    <xf numFmtId="0" fontId="3" fillId="2" borderId="44" xfId="0" applyFont="1" applyFill="1" applyBorder="1" applyAlignment="1" applyProtection="1">
      <alignment horizontal="left" vertical="center" wrapText="1"/>
      <protection locked="0"/>
    </xf>
    <xf numFmtId="0" fontId="12" fillId="2" borderId="7"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center" vertical="center" wrapText="1"/>
      <protection locked="0"/>
    </xf>
    <xf numFmtId="0" fontId="3" fillId="2" borderId="35" xfId="0" applyFont="1" applyFill="1" applyBorder="1" applyAlignment="1" applyProtection="1">
      <alignment horizontal="left" vertical="center" wrapText="1"/>
      <protection locked="0"/>
    </xf>
    <xf numFmtId="0" fontId="3" fillId="2" borderId="43" xfId="0" applyFont="1" applyFill="1" applyBorder="1" applyAlignment="1" applyProtection="1">
      <alignment horizontal="left" vertical="center" wrapText="1"/>
      <protection locked="0"/>
    </xf>
    <xf numFmtId="0" fontId="6" fillId="2" borderId="42" xfId="0" applyFont="1" applyFill="1" applyBorder="1" applyAlignment="1">
      <alignment horizontal="left" vertical="center" wrapText="1"/>
    </xf>
    <xf numFmtId="0" fontId="6" fillId="2" borderId="31" xfId="0" applyFont="1" applyFill="1" applyBorder="1" applyAlignment="1">
      <alignment horizontal="left" vertical="center" wrapText="1"/>
    </xf>
    <xf numFmtId="0" fontId="6" fillId="2" borderId="32" xfId="0" applyFont="1" applyFill="1" applyBorder="1" applyAlignment="1">
      <alignment horizontal="left" vertical="center" wrapText="1"/>
    </xf>
    <xf numFmtId="0" fontId="12" fillId="2" borderId="41" xfId="0" applyFont="1" applyFill="1" applyBorder="1" applyAlignment="1" applyProtection="1">
      <alignment horizontal="center" vertical="center" wrapText="1"/>
      <protection locked="0"/>
    </xf>
    <xf numFmtId="0" fontId="12" fillId="2" borderId="35" xfId="0" applyFont="1" applyFill="1" applyBorder="1" applyAlignment="1" applyProtection="1">
      <alignment horizontal="center" vertical="center" wrapText="1"/>
      <protection locked="0"/>
    </xf>
    <xf numFmtId="0" fontId="6" fillId="2" borderId="7" xfId="0" applyFont="1" applyFill="1" applyBorder="1" applyAlignment="1">
      <alignment vertical="center" wrapText="1"/>
    </xf>
    <xf numFmtId="0" fontId="6" fillId="2" borderId="0" xfId="0" applyFont="1" applyFill="1" applyBorder="1" applyAlignment="1">
      <alignment vertical="center" wrapText="1"/>
    </xf>
    <xf numFmtId="0" fontId="12" fillId="2" borderId="11" xfId="0" applyFont="1" applyFill="1" applyBorder="1" applyAlignment="1" applyProtection="1">
      <alignment horizontal="center" vertical="center" wrapText="1"/>
      <protection locked="0"/>
    </xf>
    <xf numFmtId="0" fontId="12" fillId="2" borderId="12" xfId="0" applyFont="1" applyFill="1" applyBorder="1" applyAlignment="1" applyProtection="1">
      <alignment horizontal="center" vertical="center" wrapText="1"/>
      <protection locked="0"/>
    </xf>
    <xf numFmtId="0" fontId="6" fillId="2" borderId="20" xfId="0" applyFont="1" applyFill="1" applyBorder="1" applyAlignment="1">
      <alignment horizontal="left" vertical="center" wrapText="1"/>
    </xf>
    <xf numFmtId="0" fontId="3" fillId="0" borderId="28" xfId="0" applyFont="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0" fontId="10" fillId="4" borderId="9"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3" fillId="2" borderId="31" xfId="0" applyFont="1" applyFill="1" applyBorder="1" applyAlignment="1" applyProtection="1">
      <alignment horizontal="left" vertical="center"/>
      <protection locked="0"/>
    </xf>
    <xf numFmtId="0" fontId="17" fillId="2" borderId="15"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8" fillId="2" borderId="27" xfId="0" applyFont="1" applyFill="1" applyBorder="1" applyAlignment="1" applyProtection="1">
      <alignment horizontal="left" vertical="center" wrapText="1"/>
      <protection locked="0"/>
    </xf>
    <xf numFmtId="0" fontId="18" fillId="2" borderId="24" xfId="0" applyFont="1" applyFill="1" applyBorder="1" applyAlignment="1" applyProtection="1">
      <alignment horizontal="left" vertical="center" wrapText="1"/>
      <protection locked="0"/>
    </xf>
    <xf numFmtId="0" fontId="3" fillId="2" borderId="27" xfId="0" applyFont="1" applyFill="1" applyBorder="1" applyAlignment="1" applyProtection="1">
      <alignment horizontal="left" vertical="center" wrapText="1"/>
      <protection locked="0"/>
    </xf>
    <xf numFmtId="0" fontId="15" fillId="2" borderId="9" xfId="0" applyFont="1" applyFill="1" applyBorder="1" applyAlignment="1">
      <alignment horizontal="left" vertical="center" wrapText="1"/>
    </xf>
    <xf numFmtId="0" fontId="15" fillId="2" borderId="24"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20" xfId="0" applyFont="1" applyFill="1" applyBorder="1" applyAlignment="1">
      <alignment horizontal="left" vertical="center" wrapText="1"/>
    </xf>
    <xf numFmtId="0" fontId="15" fillId="2" borderId="11" xfId="0" applyFont="1" applyFill="1" applyBorder="1" applyAlignment="1">
      <alignment horizontal="left" vertical="center" wrapText="1"/>
    </xf>
    <xf numFmtId="0" fontId="15" fillId="2" borderId="23"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3" fillId="0" borderId="2" xfId="0" applyFont="1" applyBorder="1" applyAlignment="1" applyProtection="1">
      <alignment horizontal="left"/>
      <protection locked="0"/>
    </xf>
    <xf numFmtId="0" fontId="3" fillId="0" borderId="3" xfId="0" applyFont="1" applyBorder="1" applyAlignment="1" applyProtection="1">
      <alignment horizontal="left"/>
      <protection locked="0"/>
    </xf>
    <xf numFmtId="0" fontId="11" fillId="2" borderId="25" xfId="0" applyFont="1" applyFill="1" applyBorder="1" applyAlignment="1">
      <alignment horizontal="left" vertical="center" wrapText="1"/>
    </xf>
    <xf numFmtId="0" fontId="3" fillId="0" borderId="25" xfId="0" applyFont="1" applyBorder="1" applyAlignment="1" applyProtection="1">
      <alignment horizontal="left"/>
      <protection locked="0"/>
    </xf>
    <xf numFmtId="0" fontId="3" fillId="0" borderId="26" xfId="0" applyFont="1" applyBorder="1" applyAlignment="1" applyProtection="1">
      <alignment horizontal="left"/>
      <protection locked="0"/>
    </xf>
    <xf numFmtId="0" fontId="11" fillId="2" borderId="5" xfId="0" applyFont="1" applyFill="1" applyBorder="1" applyAlignment="1">
      <alignment horizontal="left" vertical="center" wrapText="1"/>
    </xf>
    <xf numFmtId="0" fontId="2" fillId="2" borderId="15" xfId="0" applyFont="1" applyFill="1" applyBorder="1" applyAlignment="1">
      <alignment vertical="center" wrapText="1"/>
    </xf>
    <xf numFmtId="0" fontId="2" fillId="2" borderId="16" xfId="0" applyFont="1" applyFill="1" applyBorder="1" applyAlignment="1">
      <alignment vertical="center" wrapText="1"/>
    </xf>
    <xf numFmtId="0" fontId="9" fillId="3" borderId="15" xfId="0" applyFont="1" applyFill="1" applyBorder="1" applyAlignment="1">
      <alignment horizontal="left" vertical="center" wrapText="1"/>
    </xf>
    <xf numFmtId="0" fontId="9" fillId="3" borderId="17" xfId="0" applyFont="1" applyFill="1" applyBorder="1" applyAlignment="1">
      <alignment horizontal="left" vertical="center" wrapText="1"/>
    </xf>
    <xf numFmtId="0" fontId="10" fillId="4" borderId="18"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7" fillId="2" borderId="7"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11" fillId="2" borderId="21" xfId="0" applyFont="1" applyFill="1" applyBorder="1" applyAlignment="1">
      <alignment horizontal="left" vertical="center" wrapText="1"/>
    </xf>
    <xf numFmtId="0" fontId="3" fillId="2" borderId="21" xfId="0" applyFont="1" applyFill="1" applyBorder="1" applyAlignment="1" applyProtection="1">
      <alignment horizontal="left" vertical="center" wrapText="1"/>
      <protection locked="0"/>
    </xf>
    <xf numFmtId="0" fontId="3" fillId="2" borderId="22" xfId="0" applyFont="1" applyFill="1" applyBorder="1" applyAlignment="1" applyProtection="1">
      <alignment horizontal="left" vertical="center" wrapText="1"/>
      <protection locked="0"/>
    </xf>
    <xf numFmtId="0" fontId="3" fillId="2" borderId="9" xfId="0" applyFont="1" applyFill="1" applyBorder="1" applyAlignment="1" applyProtection="1">
      <alignment vertical="center" wrapText="1"/>
      <protection locked="0"/>
    </xf>
    <xf numFmtId="0" fontId="3" fillId="2" borderId="14" xfId="0" applyFont="1" applyFill="1" applyBorder="1" applyAlignment="1" applyProtection="1">
      <alignment vertical="center" wrapText="1"/>
      <protection locked="0"/>
    </xf>
    <xf numFmtId="0" fontId="3" fillId="2" borderId="10" xfId="0" applyFont="1" applyFill="1" applyBorder="1" applyAlignment="1" applyProtection="1">
      <alignment vertical="center" wrapText="1"/>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6" fillId="2" borderId="5"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hidden="1"/>
    </xf>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2" fillId="2" borderId="8" xfId="0" applyFont="1" applyFill="1" applyBorder="1" applyAlignment="1">
      <alignment vertical="center" wrapText="1"/>
    </xf>
    <xf numFmtId="0" fontId="3" fillId="2" borderId="7" xfId="0" applyFont="1" applyFill="1" applyBorder="1" applyAlignment="1" applyProtection="1">
      <alignment vertical="center" wrapText="1"/>
      <protection locked="0"/>
    </xf>
    <xf numFmtId="0" fontId="3" fillId="2" borderId="0" xfId="0" applyFont="1" applyFill="1" applyBorder="1" applyAlignment="1" applyProtection="1">
      <alignment vertical="center" wrapText="1"/>
      <protection locked="0"/>
    </xf>
    <xf numFmtId="0" fontId="3" fillId="2" borderId="8" xfId="0" applyFont="1" applyFill="1" applyBorder="1" applyAlignment="1" applyProtection="1">
      <alignment vertical="center" wrapText="1"/>
      <protection locked="0"/>
    </xf>
    <xf numFmtId="0" fontId="3" fillId="2" borderId="11" xfId="0" applyFont="1" applyFill="1" applyBorder="1" applyAlignment="1" applyProtection="1">
      <alignment vertical="center" wrapText="1"/>
      <protection locked="0"/>
    </xf>
    <xf numFmtId="0" fontId="3" fillId="2" borderId="12" xfId="0" applyFont="1" applyFill="1" applyBorder="1" applyAlignment="1" applyProtection="1">
      <alignment vertical="center" wrapText="1"/>
      <protection locked="0"/>
    </xf>
    <xf numFmtId="0" fontId="3" fillId="2" borderId="13" xfId="0" applyFont="1" applyFill="1" applyBorder="1" applyAlignment="1" applyProtection="1">
      <alignment vertical="center" wrapText="1"/>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7" fillId="2" borderId="11" xfId="0" applyFont="1" applyFill="1" applyBorder="1" applyAlignment="1">
      <alignment vertical="center" wrapText="1"/>
    </xf>
    <xf numFmtId="0" fontId="7" fillId="2" borderId="12" xfId="0" applyFont="1" applyFill="1" applyBorder="1" applyAlignment="1">
      <alignment vertical="center" wrapText="1"/>
    </xf>
    <xf numFmtId="0" fontId="7" fillId="2" borderId="13" xfId="0" applyFont="1" applyFill="1" applyBorder="1" applyAlignment="1">
      <alignment vertical="center" wrapText="1"/>
    </xf>
    <xf numFmtId="0" fontId="3" fillId="2" borderId="11"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30" fillId="0" borderId="28" xfId="0" applyFont="1" applyFill="1" applyBorder="1" applyAlignment="1" applyProtection="1">
      <alignment horizontal="left" vertical="center" wrapText="1"/>
      <protection locked="0"/>
    </xf>
    <xf numFmtId="0" fontId="30" fillId="0" borderId="29" xfId="0" applyFont="1" applyFill="1" applyBorder="1" applyAlignment="1" applyProtection="1">
      <alignment horizontal="left" vertical="center" wrapText="1"/>
      <protection locked="0"/>
    </xf>
    <xf numFmtId="0" fontId="10" fillId="4" borderId="10" xfId="0" applyFont="1" applyFill="1" applyBorder="1" applyAlignment="1">
      <alignment horizontal="left" vertical="center" wrapText="1"/>
    </xf>
    <xf numFmtId="0" fontId="3" fillId="0" borderId="5" xfId="0" applyFont="1" applyBorder="1" applyAlignment="1" applyProtection="1">
      <alignment horizontal="left"/>
      <protection locked="0"/>
    </xf>
    <xf numFmtId="0" fontId="3" fillId="0" borderId="6" xfId="0" applyFont="1" applyBorder="1" applyAlignment="1" applyProtection="1">
      <alignment horizontal="left"/>
      <protection locked="0"/>
    </xf>
    <xf numFmtId="0" fontId="27" fillId="2" borderId="9" xfId="0" applyFont="1" applyFill="1" applyBorder="1" applyAlignment="1">
      <alignment vertical="center" wrapText="1"/>
    </xf>
    <xf numFmtId="0" fontId="27" fillId="2" borderId="14" xfId="0" applyFont="1" applyFill="1" applyBorder="1" applyAlignment="1">
      <alignment vertical="center" wrapText="1"/>
    </xf>
    <xf numFmtId="0" fontId="27" fillId="2" borderId="10" xfId="0" applyFont="1" applyFill="1" applyBorder="1" applyAlignment="1">
      <alignment vertical="center" wrapText="1"/>
    </xf>
    <xf numFmtId="0" fontId="23" fillId="2" borderId="30" xfId="0" applyFont="1" applyFill="1" applyBorder="1" applyAlignment="1" applyProtection="1">
      <alignment horizontal="left" vertical="center" wrapText="1"/>
      <protection locked="0"/>
    </xf>
    <xf numFmtId="0" fontId="23" fillId="2" borderId="32" xfId="0" applyFont="1" applyFill="1" applyBorder="1" applyAlignment="1" applyProtection="1">
      <alignment horizontal="left" vertical="center" wrapText="1"/>
      <protection locked="0"/>
    </xf>
    <xf numFmtId="0" fontId="23" fillId="2" borderId="34" xfId="0" applyFont="1" applyFill="1" applyBorder="1" applyAlignment="1" applyProtection="1">
      <alignment horizontal="left" vertical="center" wrapText="1"/>
      <protection locked="0"/>
    </xf>
    <xf numFmtId="0" fontId="23" fillId="2" borderId="36" xfId="0" applyFont="1" applyFill="1" applyBorder="1" applyAlignment="1" applyProtection="1">
      <alignment horizontal="left" vertical="center" wrapText="1"/>
      <protection locked="0"/>
    </xf>
    <xf numFmtId="0" fontId="3" fillId="2" borderId="44" xfId="0" applyFont="1" applyFill="1" applyBorder="1" applyAlignment="1" applyProtection="1">
      <alignment horizontal="left" vertical="center"/>
      <protection locked="0"/>
    </xf>
    <xf numFmtId="0" fontId="32" fillId="2" borderId="5" xfId="0" applyFont="1" applyFill="1" applyBorder="1" applyAlignment="1" applyProtection="1">
      <alignment horizontal="left" vertical="center" wrapText="1"/>
      <protection locked="0"/>
    </xf>
    <xf numFmtId="0" fontId="32" fillId="2" borderId="6" xfId="0" applyFont="1" applyFill="1" applyBorder="1" applyAlignment="1" applyProtection="1">
      <alignment horizontal="left" vertical="center" wrapText="1"/>
      <protection locked="0"/>
    </xf>
    <xf numFmtId="0" fontId="31" fillId="2" borderId="5" xfId="0" applyFont="1" applyFill="1" applyBorder="1" applyAlignment="1" applyProtection="1">
      <alignment horizontal="center" vertical="center" wrapText="1"/>
      <protection locked="0"/>
    </xf>
    <xf numFmtId="0" fontId="3" fillId="2" borderId="45"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left" vertical="center" wrapText="1"/>
      <protection locked="0"/>
    </xf>
    <xf numFmtId="0" fontId="3" fillId="2" borderId="13" xfId="0" applyFont="1" applyFill="1" applyBorder="1" applyAlignment="1" applyProtection="1">
      <alignment horizontal="left" vertical="center" wrapText="1"/>
      <protection locked="0"/>
    </xf>
    <xf numFmtId="0" fontId="0" fillId="2" borderId="2" xfId="0" applyFont="1" applyFill="1" applyBorder="1" applyAlignment="1">
      <alignment horizontal="center" vertical="center" wrapText="1"/>
    </xf>
    <xf numFmtId="0" fontId="6" fillId="2" borderId="5" xfId="0" applyFont="1" applyFill="1" applyBorder="1" applyAlignment="1" applyProtection="1">
      <alignment horizontal="center" vertical="center" wrapText="1"/>
      <protection locked="0"/>
    </xf>
    <xf numFmtId="0" fontId="6" fillId="2" borderId="0"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12" fillId="2" borderId="33"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center" vertical="center" wrapText="1"/>
      <protection locked="0"/>
    </xf>
    <xf numFmtId="0" fontId="12" fillId="2" borderId="35" xfId="0" applyFont="1" applyFill="1" applyBorder="1" applyAlignment="1" applyProtection="1">
      <alignment horizontal="center" vertical="center" wrapText="1"/>
      <protection locked="0"/>
    </xf>
    <xf numFmtId="0" fontId="6" fillId="2" borderId="7" xfId="0" applyFont="1" applyFill="1" applyBorder="1" applyAlignment="1">
      <alignment horizontal="left" vertical="center" wrapText="1"/>
    </xf>
    <xf numFmtId="0" fontId="12" fillId="2" borderId="34" xfId="0" applyFont="1" applyFill="1" applyBorder="1" applyAlignment="1" applyProtection="1">
      <alignment horizontal="center" vertical="center" wrapText="1"/>
      <protection locked="0"/>
    </xf>
    <xf numFmtId="0" fontId="12" fillId="2" borderId="7" xfId="0" applyFont="1" applyFill="1" applyBorder="1" applyAlignment="1" applyProtection="1">
      <alignment horizontal="center" vertical="center" wrapText="1"/>
      <protection locked="0"/>
    </xf>
    <xf numFmtId="0" fontId="14" fillId="0" borderId="0" xfId="0" applyFont="1" applyAlignment="1">
      <alignment wrapText="1"/>
    </xf>
    <xf numFmtId="0" fontId="3" fillId="0" borderId="25" xfId="0" applyFont="1" applyBorder="1" applyAlignment="1" applyProtection="1">
      <alignment horizontal="left" vertical="top" wrapText="1"/>
      <protection locked="0"/>
    </xf>
    <xf numFmtId="0" fontId="3" fillId="0" borderId="26" xfId="0" applyFont="1" applyBorder="1" applyAlignment="1" applyProtection="1">
      <alignment horizontal="left" vertical="top" wrapText="1"/>
      <protection locked="0"/>
    </xf>
    <xf numFmtId="0" fontId="9" fillId="2" borderId="14" xfId="0" applyFont="1" applyFill="1" applyBorder="1" applyAlignment="1" applyProtection="1">
      <alignment horizontal="left" vertical="center" wrapText="1"/>
      <protection locked="0"/>
    </xf>
    <xf numFmtId="0" fontId="9" fillId="2" borderId="10" xfId="0" applyFont="1" applyFill="1" applyBorder="1" applyAlignment="1" applyProtection="1">
      <alignment horizontal="left" vertical="center" wrapText="1"/>
      <protection locked="0"/>
    </xf>
    <xf numFmtId="0" fontId="43" fillId="0" borderId="46" xfId="0" applyFont="1" applyBorder="1" applyAlignment="1">
      <alignment horizontal="left" vertical="center" wrapText="1"/>
    </xf>
    <xf numFmtId="0" fontId="43" fillId="0" borderId="21" xfId="0" applyFont="1" applyBorder="1" applyAlignment="1">
      <alignment horizontal="left" vertical="center" wrapText="1"/>
    </xf>
    <xf numFmtId="0" fontId="45" fillId="0" borderId="34" xfId="0" applyFont="1" applyBorder="1" applyAlignment="1" applyProtection="1">
      <alignment horizontal="center" vertical="center" wrapText="1"/>
      <protection locked="0"/>
    </xf>
    <xf numFmtId="0" fontId="45" fillId="0" borderId="36" xfId="0" applyFont="1" applyBorder="1" applyAlignment="1" applyProtection="1">
      <alignment horizontal="center" vertical="center" wrapText="1"/>
      <protection locked="0"/>
    </xf>
    <xf numFmtId="0" fontId="45" fillId="0" borderId="22" xfId="0" applyFont="1" applyBorder="1" applyAlignment="1" applyProtection="1">
      <alignment vertical="center" wrapText="1"/>
      <protection locked="0"/>
    </xf>
    <xf numFmtId="0" fontId="43" fillId="0" borderId="47" xfId="0" applyFont="1" applyBorder="1" applyAlignment="1">
      <alignment horizontal="left" vertical="center" wrapText="1"/>
    </xf>
    <xf numFmtId="0" fontId="43" fillId="0" borderId="25" xfId="0" applyFont="1" applyBorder="1" applyAlignment="1">
      <alignment horizontal="left" vertical="center" wrapText="1"/>
    </xf>
    <xf numFmtId="0" fontId="45" fillId="0" borderId="30" xfId="0" applyFont="1" applyBorder="1" applyAlignment="1" applyProtection="1">
      <alignment horizontal="center" vertical="center" wrapText="1"/>
      <protection locked="0"/>
    </xf>
    <xf numFmtId="0" fontId="45" fillId="0" borderId="32" xfId="0" applyFont="1" applyBorder="1" applyAlignment="1" applyProtection="1">
      <alignment horizontal="center" vertical="center" wrapText="1"/>
      <protection locked="0"/>
    </xf>
    <xf numFmtId="0" fontId="45" fillId="0" borderId="26" xfId="0" applyFont="1" applyBorder="1" applyAlignment="1" applyProtection="1">
      <alignment vertical="center" wrapText="1"/>
      <protection locked="0"/>
    </xf>
    <xf numFmtId="0" fontId="43" fillId="0" borderId="37" xfId="0" applyFont="1" applyBorder="1" applyAlignment="1">
      <alignment horizontal="left" vertical="center" wrapText="1"/>
    </xf>
    <xf numFmtId="0" fontId="45" fillId="0" borderId="25" xfId="0" applyFont="1" applyBorder="1" applyAlignment="1" applyProtection="1">
      <alignment horizontal="left" vertical="center" wrapText="1"/>
      <protection locked="0"/>
    </xf>
    <xf numFmtId="0" fontId="45" fillId="0" borderId="26" xfId="0" applyFont="1" applyBorder="1" applyAlignment="1" applyProtection="1">
      <alignment horizontal="left" vertical="center" wrapText="1"/>
      <protection locked="0"/>
    </xf>
    <xf numFmtId="0" fontId="46" fillId="0" borderId="4" xfId="0" applyFont="1" applyBorder="1" applyAlignment="1">
      <alignment horizontal="left" vertical="center" wrapText="1"/>
    </xf>
    <xf numFmtId="0" fontId="46" fillId="0" borderId="5" xfId="0" applyFont="1" applyBorder="1" applyAlignment="1">
      <alignment horizontal="left" vertical="center" wrapText="1"/>
    </xf>
    <xf numFmtId="0" fontId="46" fillId="0" borderId="48" xfId="0" applyFont="1" applyBorder="1" applyAlignment="1">
      <alignment horizontal="left" vertical="center" wrapText="1"/>
    </xf>
    <xf numFmtId="0" fontId="45" fillId="0" borderId="5" xfId="0" applyFont="1" applyBorder="1" applyAlignment="1" applyProtection="1">
      <alignment horizontal="left" vertical="center" wrapText="1"/>
      <protection locked="0"/>
    </xf>
    <xf numFmtId="0" fontId="45" fillId="0" borderId="6" xfId="0" applyFont="1" applyBorder="1" applyAlignment="1" applyProtection="1">
      <alignment horizontal="left" vertical="center" wrapText="1"/>
      <protection locked="0"/>
    </xf>
    <xf numFmtId="0" fontId="14" fillId="0" borderId="59" xfId="0" applyFont="1" applyBorder="1" applyAlignment="1">
      <alignment horizontal="left" vertical="center" wrapText="1"/>
    </xf>
    <xf numFmtId="0" fontId="14" fillId="0" borderId="51" xfId="0" applyFont="1" applyBorder="1" applyAlignment="1">
      <alignment horizontal="left" vertical="center" wrapText="1"/>
    </xf>
    <xf numFmtId="0" fontId="14" fillId="0" borderId="60" xfId="0" applyFont="1" applyBorder="1" applyAlignment="1">
      <alignment horizontal="left" vertical="center" wrapText="1"/>
    </xf>
    <xf numFmtId="0" fontId="14" fillId="0" borderId="38" xfId="0" applyFont="1" applyBorder="1" applyAlignment="1">
      <alignment horizontal="left" vertical="center" wrapText="1"/>
    </xf>
    <xf numFmtId="0" fontId="14" fillId="0" borderId="61" xfId="0" applyFont="1" applyBorder="1" applyAlignment="1">
      <alignment horizontal="left" vertical="center" wrapText="1"/>
    </xf>
    <xf numFmtId="0" fontId="14" fillId="0" borderId="53" xfId="0" applyFont="1" applyBorder="1" applyAlignment="1">
      <alignment horizontal="left" vertical="center" wrapText="1"/>
    </xf>
    <xf numFmtId="49" fontId="10" fillId="0" borderId="48" xfId="0" applyNumberFormat="1" applyFont="1" applyBorder="1" applyAlignment="1" applyProtection="1">
      <alignment horizontal="left"/>
      <protection locked="0"/>
    </xf>
    <xf numFmtId="49" fontId="10" fillId="0" borderId="52" xfId="0" applyNumberFormat="1" applyFont="1" applyBorder="1" applyAlignment="1" applyProtection="1">
      <alignment horizontal="left"/>
      <protection locked="0"/>
    </xf>
    <xf numFmtId="49" fontId="10" fillId="0" borderId="53" xfId="0" applyNumberFormat="1" applyFont="1" applyBorder="1" applyAlignment="1" applyProtection="1">
      <alignment horizontal="left"/>
      <protection locked="0"/>
    </xf>
    <xf numFmtId="0" fontId="39" fillId="0" borderId="5" xfId="0" applyFont="1" applyBorder="1" applyAlignment="1">
      <alignment horizontal="left" vertical="center" wrapText="1"/>
    </xf>
    <xf numFmtId="0" fontId="23" fillId="0" borderId="17" xfId="0" applyFont="1" applyBorder="1" applyAlignment="1">
      <alignment horizontal="left" vertical="center" wrapText="1"/>
    </xf>
    <xf numFmtId="0" fontId="3" fillId="0" borderId="17" xfId="0" applyFont="1" applyBorder="1" applyAlignment="1">
      <alignment horizontal="left"/>
    </xf>
    <xf numFmtId="0" fontId="0" fillId="0" borderId="25" xfId="0" applyBorder="1" applyAlignment="1"/>
    <xf numFmtId="0" fontId="0" fillId="0" borderId="24" xfId="0" applyBorder="1" applyAlignment="1"/>
    <xf numFmtId="0" fontId="0" fillId="0" borderId="23" xfId="0" applyBorder="1" applyAlignment="1"/>
    <xf numFmtId="0" fontId="0" fillId="0" borderId="0" xfId="0" applyBorder="1" applyAlignment="1"/>
    <xf numFmtId="0" fontId="39" fillId="2" borderId="2" xfId="0" applyFont="1" applyFill="1" applyBorder="1" applyAlignment="1">
      <alignment horizontal="center" vertical="center" wrapText="1"/>
    </xf>
    <xf numFmtId="0" fontId="14" fillId="0" borderId="45" xfId="0" applyFont="1" applyBorder="1" applyAlignment="1">
      <alignment vertical="center"/>
    </xf>
    <xf numFmtId="0" fontId="0" fillId="0" borderId="40" xfId="0" applyBorder="1" applyAlignment="1">
      <alignment horizontal="center"/>
    </xf>
    <xf numFmtId="0" fontId="0" fillId="0" borderId="30" xfId="0" applyBorder="1" applyAlignment="1">
      <alignment horizontal="center"/>
    </xf>
    <xf numFmtId="0" fontId="0" fillId="0" borderId="21" xfId="0" applyBorder="1" applyAlignment="1">
      <alignment horizontal="center"/>
    </xf>
    <xf numFmtId="0" fontId="0" fillId="0" borderId="34" xfId="0" applyBorder="1" applyAlignment="1">
      <alignment horizontal="center"/>
    </xf>
    <xf numFmtId="0" fontId="0" fillId="0" borderId="25" xfId="0" applyBorder="1" applyAlignment="1">
      <alignment horizontal="center"/>
    </xf>
    <xf numFmtId="0" fontId="57" fillId="0" borderId="25" xfId="0" applyFont="1" applyBorder="1" applyAlignment="1">
      <alignment horizontal="center"/>
    </xf>
    <xf numFmtId="49" fontId="0" fillId="0" borderId="21" xfId="0" applyNumberFormat="1" applyBorder="1" applyAlignment="1">
      <alignment horizontal="center"/>
    </xf>
    <xf numFmtId="0" fontId="0" fillId="0" borderId="21" xfId="0" applyBorder="1"/>
    <xf numFmtId="49" fontId="0" fillId="0" borderId="25" xfId="0" applyNumberFormat="1" applyBorder="1" applyAlignment="1">
      <alignment horizontal="center"/>
    </xf>
    <xf numFmtId="0" fontId="0" fillId="0" borderId="25" xfId="0" applyBorder="1"/>
    <xf numFmtId="0" fontId="0" fillId="0" borderId="0" xfId="0" applyBorder="1"/>
    <xf numFmtId="49" fontId="0" fillId="0" borderId="0" xfId="0" applyNumberFormat="1" applyBorder="1" applyAlignment="1">
      <alignment horizontal="center"/>
    </xf>
    <xf numFmtId="0" fontId="61" fillId="0" borderId="40" xfId="0" applyFont="1" applyBorder="1" applyAlignment="1">
      <alignment horizontal="center"/>
    </xf>
    <xf numFmtId="0" fontId="61" fillId="0" borderId="30" xfId="0" applyFont="1" applyBorder="1" applyAlignment="1">
      <alignment horizontal="center"/>
    </xf>
    <xf numFmtId="0" fontId="61" fillId="0" borderId="21" xfId="0" applyFont="1" applyBorder="1" applyAlignment="1">
      <alignment horizontal="center"/>
    </xf>
    <xf numFmtId="0" fontId="61" fillId="0" borderId="34" xfId="0" applyFont="1" applyBorder="1" applyAlignment="1">
      <alignment horizontal="center"/>
    </xf>
    <xf numFmtId="0" fontId="58" fillId="0" borderId="0" xfId="0" applyFont="1" applyAlignment="1">
      <alignment horizontal="center"/>
    </xf>
    <xf numFmtId="0" fontId="0" fillId="0" borderId="0" xfId="0" applyBorder="1" applyAlignment="1">
      <alignment horizontal="center"/>
    </xf>
    <xf numFmtId="0" fontId="0" fillId="0" borderId="0" xfId="0" applyAlignment="1">
      <alignment horizontal="center"/>
    </xf>
    <xf numFmtId="0" fontId="62" fillId="0" borderId="0" xfId="0" applyFont="1"/>
    <xf numFmtId="0" fontId="65" fillId="0" borderId="40" xfId="0" applyFont="1" applyBorder="1" applyAlignment="1">
      <alignment horizontal="center"/>
    </xf>
    <xf numFmtId="0" fontId="65" fillId="0" borderId="37" xfId="0" applyFont="1" applyBorder="1" applyAlignment="1">
      <alignment horizontal="center"/>
    </xf>
    <xf numFmtId="0" fontId="65" fillId="0" borderId="37" xfId="0" applyFont="1" applyBorder="1" applyAlignment="1"/>
    <xf numFmtId="0" fontId="65" fillId="0" borderId="25" xfId="0" applyFont="1" applyBorder="1" applyAlignment="1">
      <alignment horizontal="center"/>
    </xf>
    <xf numFmtId="0" fontId="62" fillId="0" borderId="40" xfId="0" applyFont="1" applyBorder="1" applyAlignment="1">
      <alignment horizontal="center" vertical="center"/>
    </xf>
    <xf numFmtId="0" fontId="62" fillId="0" borderId="32" xfId="0" applyFont="1" applyBorder="1" applyAlignment="1">
      <alignment vertical="center"/>
    </xf>
    <xf numFmtId="0" fontId="52" fillId="0" borderId="0" xfId="0" applyFont="1" applyBorder="1" applyAlignment="1">
      <alignment vertical="center"/>
    </xf>
    <xf numFmtId="0" fontId="62" fillId="0" borderId="33" xfId="0" applyFont="1" applyBorder="1" applyAlignment="1">
      <alignment horizontal="center" vertical="center"/>
    </xf>
    <xf numFmtId="0" fontId="62" fillId="0" borderId="62" xfId="0" applyFont="1" applyBorder="1" applyAlignment="1">
      <alignment horizontal="center" vertical="center"/>
    </xf>
    <xf numFmtId="0" fontId="62" fillId="0" borderId="0" xfId="0" applyFont="1" applyAlignment="1">
      <alignment vertical="center"/>
    </xf>
    <xf numFmtId="0" fontId="62" fillId="0" borderId="20" xfId="0" applyFont="1" applyBorder="1" applyAlignment="1">
      <alignment vertical="center"/>
    </xf>
    <xf numFmtId="0" fontId="66" fillId="0" borderId="35" xfId="0" applyFont="1" applyBorder="1" applyAlignment="1">
      <alignment horizontal="center" vertical="center"/>
    </xf>
    <xf numFmtId="15" fontId="62" fillId="0" borderId="21" xfId="0" quotePrefix="1" applyNumberFormat="1" applyFont="1" applyBorder="1" applyAlignment="1">
      <alignment horizontal="center" vertical="center"/>
    </xf>
    <xf numFmtId="0" fontId="62" fillId="0" borderId="0" xfId="0" applyFont="1" applyBorder="1" applyAlignment="1">
      <alignment vertical="center"/>
    </xf>
    <xf numFmtId="0" fontId="62" fillId="0" borderId="20" xfId="0" applyFont="1" applyBorder="1" applyAlignment="1">
      <alignment horizontal="center" vertical="center"/>
    </xf>
    <xf numFmtId="0" fontId="62" fillId="0" borderId="62" xfId="0" applyFont="1" applyBorder="1" applyAlignment="1">
      <alignment vertical="center"/>
    </xf>
    <xf numFmtId="0" fontId="65" fillId="0" borderId="0" xfId="0" applyFont="1" applyBorder="1" applyAlignment="1">
      <alignment horizontal="center" vertical="center"/>
    </xf>
    <xf numFmtId="0" fontId="62" fillId="0" borderId="21" xfId="0" applyFont="1" applyBorder="1" applyAlignment="1">
      <alignment horizontal="center" vertical="center"/>
    </xf>
    <xf numFmtId="0" fontId="65" fillId="0" borderId="20" xfId="0" applyFont="1" applyBorder="1" applyAlignment="1">
      <alignment vertical="center"/>
    </xf>
    <xf numFmtId="15" fontId="62" fillId="0" borderId="62" xfId="0" quotePrefix="1" applyNumberFormat="1" applyFont="1" applyBorder="1" applyAlignment="1">
      <alignment horizontal="center" vertical="center"/>
    </xf>
    <xf numFmtId="0" fontId="62" fillId="0" borderId="30" xfId="0" applyFont="1" applyBorder="1" applyAlignment="1">
      <alignment horizontal="center" vertical="center"/>
    </xf>
    <xf numFmtId="0" fontId="62" fillId="0" borderId="34" xfId="0" applyFont="1" applyBorder="1" applyAlignment="1">
      <alignment horizontal="center" vertical="center"/>
    </xf>
    <xf numFmtId="15" fontId="67" fillId="5" borderId="62" xfId="0" quotePrefix="1" applyNumberFormat="1" applyFont="1" applyFill="1" applyBorder="1" applyAlignment="1">
      <alignment horizontal="center" vertical="center"/>
    </xf>
    <xf numFmtId="0" fontId="62" fillId="0" borderId="31" xfId="0" applyFont="1" applyBorder="1" applyAlignment="1">
      <alignment vertical="center"/>
    </xf>
    <xf numFmtId="0" fontId="67" fillId="0" borderId="21" xfId="0" quotePrefix="1" applyFont="1" applyBorder="1" applyAlignment="1">
      <alignment horizontal="center" vertical="center"/>
    </xf>
    <xf numFmtId="15" fontId="62" fillId="0" borderId="33" xfId="0" quotePrefix="1" applyNumberFormat="1" applyFont="1" applyBorder="1" applyAlignment="1">
      <alignment horizontal="center" vertical="center"/>
    </xf>
    <xf numFmtId="0" fontId="62" fillId="0" borderId="21" xfId="0" applyFont="1" applyBorder="1" applyAlignment="1">
      <alignment vertical="center"/>
    </xf>
    <xf numFmtId="0" fontId="62" fillId="0" borderId="36" xfId="0" applyFont="1" applyBorder="1" applyAlignment="1">
      <alignment vertical="center"/>
    </xf>
    <xf numFmtId="0" fontId="62" fillId="0" borderId="32" xfId="0" applyFont="1" applyBorder="1" applyAlignment="1">
      <alignment horizontal="center" vertical="center"/>
    </xf>
    <xf numFmtId="0" fontId="62" fillId="0" borderId="36" xfId="0" applyFont="1" applyBorder="1" applyAlignment="1">
      <alignment horizontal="center" vertical="center"/>
    </xf>
    <xf numFmtId="0" fontId="62" fillId="0" borderId="40" xfId="0" applyFont="1" applyBorder="1" applyAlignment="1">
      <alignment vertical="center"/>
    </xf>
    <xf numFmtId="0" fontId="65" fillId="0" borderId="35" xfId="0" applyFont="1" applyBorder="1" applyAlignment="1">
      <alignment horizontal="center" vertical="center"/>
    </xf>
    <xf numFmtId="0" fontId="62" fillId="5" borderId="21" xfId="0" applyFont="1" applyFill="1" applyBorder="1" applyAlignment="1">
      <alignment horizontal="center" vertical="center"/>
    </xf>
    <xf numFmtId="0" fontId="65" fillId="0" borderId="20" xfId="0" applyFont="1" applyBorder="1" applyAlignment="1">
      <alignment horizontal="center" vertical="center"/>
    </xf>
    <xf numFmtId="15" fontId="62" fillId="0" borderId="34" xfId="0" quotePrefix="1" applyNumberFormat="1" applyFont="1" applyBorder="1" applyAlignment="1">
      <alignment horizontal="center" vertical="center"/>
    </xf>
    <xf numFmtId="0" fontId="62" fillId="0" borderId="0" xfId="0" applyFont="1" applyBorder="1" applyAlignment="1">
      <alignment horizontal="center" vertical="center"/>
    </xf>
    <xf numFmtId="0" fontId="62" fillId="0" borderId="36" xfId="0" quotePrefix="1" applyFont="1" applyBorder="1" applyAlignment="1">
      <alignment horizontal="center" vertical="center"/>
    </xf>
    <xf numFmtId="15" fontId="68" fillId="0" borderId="36" xfId="0" quotePrefix="1" applyNumberFormat="1" applyFont="1" applyBorder="1" applyAlignment="1">
      <alignment horizontal="center" vertical="center"/>
    </xf>
    <xf numFmtId="15" fontId="62" fillId="0" borderId="36" xfId="0" quotePrefix="1" applyNumberFormat="1" applyFont="1" applyBorder="1" applyAlignment="1">
      <alignment horizontal="center" vertical="center"/>
    </xf>
    <xf numFmtId="0" fontId="52" fillId="0" borderId="32" xfId="0" applyFont="1" applyBorder="1" applyAlignment="1">
      <alignment horizontal="center" vertical="center"/>
    </xf>
    <xf numFmtId="0" fontId="62" fillId="0" borderId="35" xfId="0" applyFont="1" applyBorder="1" applyAlignment="1">
      <alignment vertical="center"/>
    </xf>
    <xf numFmtId="0" fontId="69" fillId="0" borderId="32" xfId="0" applyFont="1" applyBorder="1" applyAlignment="1">
      <alignment horizontal="center" vertical="center"/>
    </xf>
    <xf numFmtId="0" fontId="69" fillId="0" borderId="40" xfId="0" applyFont="1" applyBorder="1" applyAlignment="1">
      <alignment horizontal="center" vertical="center"/>
    </xf>
    <xf numFmtId="0" fontId="10" fillId="0" borderId="49" xfId="0" applyFont="1" applyBorder="1" applyAlignment="1" applyProtection="1">
      <alignment horizontal="left"/>
      <protection locked="0"/>
    </xf>
    <xf numFmtId="0" fontId="10" fillId="0" borderId="50" xfId="0" applyFont="1" applyBorder="1" applyAlignment="1" applyProtection="1">
      <alignment horizontal="left"/>
      <protection locked="0"/>
    </xf>
    <xf numFmtId="0" fontId="10" fillId="0" borderId="51" xfId="0" applyFont="1" applyBorder="1" applyAlignment="1" applyProtection="1">
      <alignment horizontal="left"/>
      <protection locked="0"/>
    </xf>
    <xf numFmtId="0" fontId="3" fillId="0" borderId="2"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0" fontId="10" fillId="0" borderId="37" xfId="0" applyFont="1" applyBorder="1" applyAlignment="1" applyProtection="1">
      <alignment horizontal="left"/>
      <protection locked="0"/>
    </xf>
    <xf numFmtId="0" fontId="10" fillId="0" borderId="38" xfId="0" applyFont="1" applyBorder="1" applyAlignment="1" applyProtection="1">
      <alignment horizontal="left"/>
      <protection locked="0"/>
    </xf>
    <xf numFmtId="0" fontId="10" fillId="0" borderId="39" xfId="0" applyFont="1" applyBorder="1" applyAlignment="1" applyProtection="1">
      <alignment horizontal="left"/>
      <protection locked="0"/>
    </xf>
    <xf numFmtId="0" fontId="3" fillId="0" borderId="25" xfId="0" applyFont="1" applyBorder="1" applyAlignment="1" applyProtection="1">
      <alignment horizontal="center"/>
      <protection locked="0"/>
    </xf>
    <xf numFmtId="0" fontId="3" fillId="0" borderId="26" xfId="0" applyFont="1" applyBorder="1" applyAlignment="1" applyProtection="1">
      <alignment horizontal="center"/>
      <protection locked="0"/>
    </xf>
    <xf numFmtId="0" fontId="10" fillId="0" borderId="48" xfId="0" applyFont="1" applyBorder="1" applyAlignment="1" applyProtection="1">
      <alignment horizontal="left"/>
      <protection locked="0"/>
    </xf>
    <xf numFmtId="0" fontId="10" fillId="0" borderId="52" xfId="0" applyFont="1" applyBorder="1" applyAlignment="1" applyProtection="1">
      <alignment horizontal="left"/>
      <protection locked="0"/>
    </xf>
    <xf numFmtId="0" fontId="10" fillId="0" borderId="53" xfId="0" applyFont="1" applyBorder="1" applyAlignment="1" applyProtection="1">
      <alignment horizontal="left"/>
      <protection locked="0"/>
    </xf>
    <xf numFmtId="0" fontId="28" fillId="0" borderId="5" xfId="2" applyBorder="1" applyAlignment="1" applyProtection="1">
      <alignment horizontal="left"/>
      <protection locked="0"/>
    </xf>
    <xf numFmtId="0" fontId="10" fillId="0" borderId="5" xfId="0" applyFont="1" applyBorder="1" applyAlignment="1" applyProtection="1">
      <alignment horizontal="left"/>
      <protection locked="0"/>
    </xf>
    <xf numFmtId="0" fontId="10" fillId="0" borderId="6" xfId="0" applyFont="1" applyBorder="1" applyAlignment="1" applyProtection="1">
      <alignment horizontal="left"/>
      <protection locked="0"/>
    </xf>
    <xf numFmtId="0" fontId="15" fillId="0" borderId="47" xfId="0" applyFont="1" applyBorder="1" applyAlignment="1">
      <alignment horizontal="left" vertical="center" wrapText="1"/>
    </xf>
    <xf numFmtId="0" fontId="15" fillId="0" borderId="25" xfId="0" applyFont="1" applyBorder="1" applyAlignment="1">
      <alignment horizontal="left" vertical="center" wrapText="1"/>
    </xf>
    <xf numFmtId="0" fontId="15" fillId="0" borderId="37" xfId="0" applyFont="1" applyBorder="1" applyAlignment="1">
      <alignment horizontal="left" vertical="center" wrapText="1"/>
    </xf>
    <xf numFmtId="0" fontId="2" fillId="0" borderId="25"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48" xfId="0" applyFont="1" applyBorder="1" applyAlignment="1">
      <alignment horizontal="lef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30" fillId="0" borderId="28" xfId="0" applyFont="1" applyFill="1" applyBorder="1" applyAlignment="1" applyProtection="1">
      <alignment horizontal="left" vertical="center" wrapText="1"/>
      <protection locked="0"/>
    </xf>
    <xf numFmtId="0" fontId="30" fillId="0" borderId="29" xfId="0" applyFont="1" applyFill="1" applyBorder="1" applyAlignment="1" applyProtection="1">
      <alignment horizontal="left" vertical="center" wrapText="1"/>
      <protection locked="0"/>
    </xf>
    <xf numFmtId="0" fontId="15" fillId="0" borderId="46" xfId="0" applyFont="1" applyBorder="1" applyAlignment="1">
      <alignment horizontal="left" vertical="center" wrapText="1"/>
    </xf>
    <xf numFmtId="0" fontId="15" fillId="0" borderId="21" xfId="0" applyFont="1" applyBorder="1" applyAlignment="1">
      <alignment horizontal="left" vertical="center" wrapText="1"/>
    </xf>
    <xf numFmtId="0" fontId="2" fillId="0" borderId="34"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10" fillId="4" borderId="15" xfId="0" applyFont="1" applyFill="1" applyBorder="1" applyAlignment="1">
      <alignment horizontal="left" vertical="center" wrapText="1"/>
    </xf>
    <xf numFmtId="0" fontId="10" fillId="4" borderId="16" xfId="0" applyFont="1" applyFill="1" applyBorder="1" applyAlignment="1">
      <alignment horizontal="left" vertical="center" wrapText="1"/>
    </xf>
    <xf numFmtId="0" fontId="25" fillId="0" borderId="28" xfId="0" applyFont="1" applyBorder="1" applyAlignment="1" applyProtection="1">
      <alignment horizontal="left" vertical="center" wrapText="1"/>
      <protection locked="0"/>
    </xf>
    <xf numFmtId="0" fontId="25" fillId="0" borderId="29" xfId="0" applyFont="1" applyBorder="1" applyAlignment="1" applyProtection="1">
      <alignment horizontal="left" vertical="center" wrapText="1"/>
      <protection locked="0"/>
    </xf>
    <xf numFmtId="0" fontId="6" fillId="2" borderId="42" xfId="0" applyFont="1" applyFill="1" applyBorder="1" applyAlignment="1">
      <alignment horizontal="left" vertical="center" wrapText="1"/>
    </xf>
    <xf numFmtId="0" fontId="6" fillId="2" borderId="31" xfId="0" applyFont="1" applyFill="1" applyBorder="1" applyAlignment="1">
      <alignment horizontal="left" vertical="center" wrapText="1"/>
    </xf>
    <xf numFmtId="0" fontId="3" fillId="2" borderId="30" xfId="0" applyFont="1" applyFill="1" applyBorder="1" applyAlignment="1" applyProtection="1">
      <alignment horizontal="left" vertical="center" wrapText="1"/>
      <protection locked="0"/>
    </xf>
    <xf numFmtId="0" fontId="3" fillId="2" borderId="32" xfId="0" applyFont="1" applyFill="1" applyBorder="1" applyAlignment="1" applyProtection="1">
      <alignment horizontal="left" vertical="center" wrapText="1"/>
      <protection locked="0"/>
    </xf>
    <xf numFmtId="0" fontId="3" fillId="2" borderId="34" xfId="0" applyFont="1" applyFill="1" applyBorder="1" applyAlignment="1" applyProtection="1">
      <alignment horizontal="left" vertical="center" wrapText="1"/>
      <protection locked="0"/>
    </xf>
    <xf numFmtId="0" fontId="3" fillId="2" borderId="36" xfId="0" applyFont="1" applyFill="1" applyBorder="1" applyAlignment="1" applyProtection="1">
      <alignment horizontal="left" vertical="center" wrapText="1"/>
      <protection locked="0"/>
    </xf>
    <xf numFmtId="0" fontId="3" fillId="2" borderId="31" xfId="0" applyFont="1" applyFill="1" applyBorder="1" applyAlignment="1" applyProtection="1">
      <alignment horizontal="left" vertical="center" wrapText="1"/>
      <protection locked="0"/>
    </xf>
    <xf numFmtId="0" fontId="3" fillId="2" borderId="44" xfId="0" applyFont="1" applyFill="1" applyBorder="1" applyAlignment="1" applyProtection="1">
      <alignment horizontal="left" vertical="center" wrapText="1"/>
      <protection locked="0"/>
    </xf>
    <xf numFmtId="0" fontId="12" fillId="2" borderId="7"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center" vertical="center" wrapText="1"/>
      <protection locked="0"/>
    </xf>
    <xf numFmtId="0" fontId="3" fillId="2" borderId="35" xfId="0" applyFont="1" applyFill="1" applyBorder="1" applyAlignment="1" applyProtection="1">
      <alignment horizontal="left" vertical="center" wrapText="1"/>
      <protection locked="0"/>
    </xf>
    <xf numFmtId="0" fontId="3" fillId="2" borderId="43" xfId="0" applyFont="1" applyFill="1" applyBorder="1" applyAlignment="1" applyProtection="1">
      <alignment horizontal="left" vertical="center" wrapText="1"/>
      <protection locked="0"/>
    </xf>
    <xf numFmtId="0" fontId="6" fillId="2" borderId="7" xfId="0" applyFont="1" applyFill="1" applyBorder="1" applyAlignment="1">
      <alignment vertical="center" wrapText="1"/>
    </xf>
    <xf numFmtId="0" fontId="6" fillId="2" borderId="0" xfId="0" applyFont="1" applyFill="1" applyBorder="1" applyAlignment="1">
      <alignment vertical="center" wrapText="1"/>
    </xf>
    <xf numFmtId="0" fontId="3" fillId="2" borderId="30" xfId="0" applyFont="1" applyFill="1" applyBorder="1" applyAlignment="1" applyProtection="1">
      <alignment horizontal="center" vertical="center" wrapText="1"/>
      <protection locked="0"/>
    </xf>
    <xf numFmtId="0" fontId="3" fillId="2" borderId="31" xfId="0" applyFont="1" applyFill="1" applyBorder="1" applyAlignment="1" applyProtection="1">
      <alignment horizontal="center" vertical="center" wrapText="1"/>
      <protection locked="0"/>
    </xf>
    <xf numFmtId="0" fontId="3" fillId="2" borderId="44" xfId="0" applyFont="1" applyFill="1" applyBorder="1" applyAlignment="1" applyProtection="1">
      <alignment horizontal="center" vertical="center" wrapText="1"/>
      <protection locked="0"/>
    </xf>
    <xf numFmtId="0" fontId="3" fillId="2" borderId="45"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12" fillId="2" borderId="11" xfId="0" applyFont="1" applyFill="1" applyBorder="1" applyAlignment="1" applyProtection="1">
      <alignment horizontal="center" vertical="center" wrapText="1"/>
      <protection locked="0"/>
    </xf>
    <xf numFmtId="0" fontId="12" fillId="2" borderId="12" xfId="0" applyFont="1" applyFill="1" applyBorder="1" applyAlignment="1" applyProtection="1">
      <alignment horizontal="center" vertical="center" wrapText="1"/>
      <protection locked="0"/>
    </xf>
    <xf numFmtId="0" fontId="6" fillId="2" borderId="32" xfId="0" applyFont="1" applyFill="1" applyBorder="1" applyAlignment="1">
      <alignment horizontal="left" vertical="center" wrapText="1"/>
    </xf>
    <xf numFmtId="0" fontId="3" fillId="2" borderId="33"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center" vertical="center" wrapText="1"/>
      <protection locked="0"/>
    </xf>
    <xf numFmtId="0" fontId="12" fillId="2" borderId="35" xfId="0" applyFont="1" applyFill="1" applyBorder="1" applyAlignment="1" applyProtection="1">
      <alignment horizontal="center" vertical="center" wrapText="1"/>
      <protection locked="0"/>
    </xf>
    <xf numFmtId="0" fontId="3" fillId="2" borderId="34" xfId="0" applyFont="1" applyFill="1" applyBorder="1" applyAlignment="1" applyProtection="1">
      <alignment horizontal="center" vertical="center" wrapText="1"/>
      <protection locked="0"/>
    </xf>
    <xf numFmtId="0" fontId="3" fillId="2" borderId="35" xfId="0" applyFont="1" applyFill="1" applyBorder="1" applyAlignment="1" applyProtection="1">
      <alignment horizontal="center" vertical="center" wrapText="1"/>
      <protection locked="0"/>
    </xf>
    <xf numFmtId="0" fontId="3" fillId="2" borderId="43" xfId="0" applyFont="1" applyFill="1" applyBorder="1" applyAlignment="1" applyProtection="1">
      <alignment horizontal="center" vertical="center" wrapText="1"/>
      <protection locked="0"/>
    </xf>
    <xf numFmtId="0" fontId="3" fillId="2" borderId="30" xfId="0" applyFont="1" applyFill="1" applyBorder="1" applyAlignment="1" applyProtection="1">
      <alignment vertical="center" wrapText="1"/>
      <protection locked="0"/>
    </xf>
    <xf numFmtId="0" fontId="3" fillId="2" borderId="31" xfId="0" applyFont="1" applyFill="1" applyBorder="1" applyAlignment="1" applyProtection="1">
      <alignment vertical="center" wrapText="1"/>
      <protection locked="0"/>
    </xf>
    <xf numFmtId="0" fontId="3" fillId="2" borderId="32" xfId="0" applyFont="1" applyFill="1" applyBorder="1" applyAlignment="1" applyProtection="1">
      <alignment vertical="center" wrapText="1"/>
      <protection locked="0"/>
    </xf>
    <xf numFmtId="0" fontId="3" fillId="2" borderId="20" xfId="0" applyFont="1" applyFill="1" applyBorder="1" applyAlignment="1" applyProtection="1">
      <alignment horizontal="left" vertical="center" wrapText="1"/>
      <protection locked="0"/>
    </xf>
    <xf numFmtId="0" fontId="3" fillId="2" borderId="33"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protection locked="0"/>
    </xf>
    <xf numFmtId="0" fontId="3" fillId="2" borderId="20" xfId="0" applyFont="1" applyFill="1" applyBorder="1" applyAlignment="1" applyProtection="1">
      <alignment horizontal="left" vertical="center"/>
      <protection locked="0"/>
    </xf>
    <xf numFmtId="0" fontId="3" fillId="2" borderId="33"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20" xfId="0" applyFont="1" applyFill="1" applyBorder="1" applyAlignment="1" applyProtection="1">
      <alignment horizontal="center" vertical="center"/>
      <protection locked="0"/>
    </xf>
    <xf numFmtId="0" fontId="6" fillId="2" borderId="30" xfId="0" applyFont="1" applyFill="1" applyBorder="1" applyAlignment="1">
      <alignment horizontal="left" vertical="center" wrapText="1"/>
    </xf>
    <xf numFmtId="0" fontId="12" fillId="2" borderId="34" xfId="0" applyFont="1" applyFill="1" applyBorder="1" applyAlignment="1" applyProtection="1">
      <alignment horizontal="center" wrapText="1"/>
      <protection locked="0"/>
    </xf>
    <xf numFmtId="0" fontId="12" fillId="2" borderId="35" xfId="0" applyFont="1" applyFill="1" applyBorder="1" applyAlignment="1" applyProtection="1">
      <alignment horizontal="center" wrapText="1"/>
      <protection locked="0"/>
    </xf>
    <xf numFmtId="0" fontId="17" fillId="2" borderId="15"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8" fillId="2" borderId="27" xfId="0" applyFont="1" applyFill="1" applyBorder="1" applyAlignment="1" applyProtection="1">
      <alignment horizontal="left" vertical="center" wrapText="1"/>
      <protection locked="0"/>
    </xf>
    <xf numFmtId="0" fontId="18" fillId="2" borderId="24" xfId="0" applyFont="1" applyFill="1" applyBorder="1" applyAlignment="1" applyProtection="1">
      <alignment horizontal="left" vertical="center" wrapText="1"/>
      <protection locked="0"/>
    </xf>
    <xf numFmtId="0" fontId="3" fillId="2" borderId="27"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29" fillId="0" borderId="28" xfId="0" applyFont="1" applyBorder="1" applyAlignment="1" applyProtection="1">
      <alignment horizontal="left" vertical="center" wrapText="1"/>
      <protection locked="0"/>
    </xf>
    <xf numFmtId="0" fontId="29" fillId="0" borderId="29" xfId="0" applyFont="1" applyBorder="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0" fontId="10" fillId="4" borderId="9"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24"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20" xfId="0" applyFont="1" applyFill="1" applyBorder="1" applyAlignment="1">
      <alignment horizontal="left" vertical="center" wrapText="1"/>
    </xf>
    <xf numFmtId="0" fontId="15" fillId="2" borderId="11" xfId="0" applyFont="1" applyFill="1" applyBorder="1" applyAlignment="1">
      <alignment horizontal="left" vertical="center" wrapText="1"/>
    </xf>
    <xf numFmtId="0" fontId="15" fillId="2" borderId="23"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3" fillId="0" borderId="2" xfId="0" applyFont="1" applyBorder="1" applyAlignment="1" applyProtection="1">
      <alignment horizontal="left"/>
      <protection locked="0"/>
    </xf>
    <xf numFmtId="0" fontId="3" fillId="0" borderId="3" xfId="0" applyFont="1" applyBorder="1" applyAlignment="1" applyProtection="1">
      <alignment horizontal="left"/>
      <protection locked="0"/>
    </xf>
    <xf numFmtId="0" fontId="11" fillId="2" borderId="25" xfId="0" applyFont="1" applyFill="1" applyBorder="1" applyAlignment="1">
      <alignment horizontal="left" vertical="center" wrapText="1"/>
    </xf>
    <xf numFmtId="0" fontId="3" fillId="0" borderId="25" xfId="0" applyFont="1" applyBorder="1" applyAlignment="1" applyProtection="1">
      <alignment horizontal="left"/>
      <protection locked="0"/>
    </xf>
    <xf numFmtId="0" fontId="3" fillId="0" borderId="26" xfId="0" applyFont="1" applyBorder="1" applyAlignment="1" applyProtection="1">
      <alignment horizontal="left"/>
      <protection locked="0"/>
    </xf>
    <xf numFmtId="0" fontId="11" fillId="2" borderId="5" xfId="0" applyFont="1" applyFill="1" applyBorder="1" applyAlignment="1">
      <alignment horizontal="left" vertical="center" wrapText="1"/>
    </xf>
    <xf numFmtId="0" fontId="3" fillId="0" borderId="5" xfId="0" applyFont="1" applyBorder="1" applyAlignment="1" applyProtection="1">
      <alignment horizontal="left"/>
      <protection locked="0"/>
    </xf>
    <xf numFmtId="0" fontId="3" fillId="0" borderId="6" xfId="0" applyFont="1" applyBorder="1" applyAlignment="1" applyProtection="1">
      <alignment horizontal="left"/>
      <protection locked="0"/>
    </xf>
    <xf numFmtId="0" fontId="2" fillId="2" borderId="15" xfId="0" applyFont="1" applyFill="1" applyBorder="1" applyAlignment="1">
      <alignment vertical="center" wrapText="1"/>
    </xf>
    <xf numFmtId="0" fontId="2" fillId="2" borderId="16" xfId="0" applyFont="1" applyFill="1" applyBorder="1" applyAlignment="1">
      <alignment vertical="center" wrapText="1"/>
    </xf>
    <xf numFmtId="0" fontId="9" fillId="3" borderId="15" xfId="0" applyFont="1" applyFill="1" applyBorder="1" applyAlignment="1">
      <alignment horizontal="left" vertical="center" wrapText="1"/>
    </xf>
    <xf numFmtId="0" fontId="9" fillId="3" borderId="17" xfId="0" applyFont="1" applyFill="1" applyBorder="1" applyAlignment="1">
      <alignment horizontal="left" vertical="center" wrapText="1"/>
    </xf>
    <xf numFmtId="0" fontId="10" fillId="4" borderId="18"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7" fillId="2" borderId="7"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11" fillId="2" borderId="21" xfId="0" applyFont="1" applyFill="1" applyBorder="1" applyAlignment="1">
      <alignment horizontal="left" vertical="center" wrapText="1"/>
    </xf>
    <xf numFmtId="0" fontId="3" fillId="2" borderId="21" xfId="0" applyFont="1" applyFill="1" applyBorder="1" applyAlignment="1" applyProtection="1">
      <alignment horizontal="left" vertical="center" wrapText="1"/>
      <protection locked="0"/>
    </xf>
    <xf numFmtId="0" fontId="3" fillId="2" borderId="22" xfId="0" applyFont="1" applyFill="1" applyBorder="1" applyAlignment="1" applyProtection="1">
      <alignment horizontal="left" vertical="center" wrapText="1"/>
      <protection locked="0"/>
    </xf>
    <xf numFmtId="0" fontId="13" fillId="2" borderId="5" xfId="0" applyFont="1" applyFill="1" applyBorder="1" applyAlignment="1" applyProtection="1">
      <alignment horizontal="left" vertical="center" wrapText="1"/>
      <protection locked="0"/>
    </xf>
    <xf numFmtId="0" fontId="13" fillId="2" borderId="6" xfId="0" applyFont="1" applyFill="1" applyBorder="1" applyAlignment="1" applyProtection="1">
      <alignment horizontal="left" vertical="center" wrapText="1"/>
      <protection locked="0"/>
    </xf>
    <xf numFmtId="0" fontId="27" fillId="2" borderId="9" xfId="0" applyFont="1" applyFill="1" applyBorder="1" applyAlignment="1">
      <alignment vertical="center" wrapText="1"/>
    </xf>
    <xf numFmtId="0" fontId="27" fillId="2" borderId="14" xfId="0" applyFont="1" applyFill="1" applyBorder="1" applyAlignment="1">
      <alignment vertical="center" wrapText="1"/>
    </xf>
    <xf numFmtId="0" fontId="27" fillId="2" borderId="10" xfId="0" applyFont="1" applyFill="1" applyBorder="1" applyAlignment="1">
      <alignment vertical="center" wrapText="1"/>
    </xf>
    <xf numFmtId="0" fontId="3" fillId="2" borderId="9" xfId="0" applyFont="1" applyFill="1" applyBorder="1" applyAlignment="1" applyProtection="1">
      <alignment vertical="center" wrapText="1"/>
      <protection locked="0"/>
    </xf>
    <xf numFmtId="0" fontId="3" fillId="2" borderId="14" xfId="0" applyFont="1" applyFill="1" applyBorder="1" applyAlignment="1" applyProtection="1">
      <alignment vertical="center" wrapText="1"/>
      <protection locked="0"/>
    </xf>
    <xf numFmtId="0" fontId="3" fillId="2" borderId="10" xfId="0" applyFont="1" applyFill="1" applyBorder="1" applyAlignment="1" applyProtection="1">
      <alignment vertical="center" wrapText="1"/>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6" fillId="2" borderId="5"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hidden="1"/>
    </xf>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2" fillId="2" borderId="8" xfId="0" applyFont="1" applyFill="1" applyBorder="1" applyAlignment="1">
      <alignment vertical="center" wrapText="1"/>
    </xf>
    <xf numFmtId="0" fontId="3" fillId="2" borderId="7" xfId="0" applyFont="1" applyFill="1" applyBorder="1" applyAlignment="1" applyProtection="1">
      <alignment vertical="center" wrapText="1"/>
      <protection locked="0"/>
    </xf>
    <xf numFmtId="0" fontId="3" fillId="2" borderId="0" xfId="0" applyFont="1" applyFill="1" applyBorder="1" applyAlignment="1" applyProtection="1">
      <alignment vertical="center" wrapText="1"/>
      <protection locked="0"/>
    </xf>
    <xf numFmtId="0" fontId="3" fillId="2" borderId="8" xfId="0" applyFont="1" applyFill="1" applyBorder="1" applyAlignment="1" applyProtection="1">
      <alignment vertical="center" wrapText="1"/>
      <protection locked="0"/>
    </xf>
    <xf numFmtId="0" fontId="3" fillId="2" borderId="11" xfId="0" applyFont="1" applyFill="1" applyBorder="1" applyAlignment="1" applyProtection="1">
      <alignment vertical="center" wrapText="1"/>
      <protection locked="0"/>
    </xf>
    <xf numFmtId="0" fontId="3" fillId="2" borderId="12" xfId="0" applyFont="1" applyFill="1" applyBorder="1" applyAlignment="1" applyProtection="1">
      <alignment vertical="center" wrapText="1"/>
      <protection locked="0"/>
    </xf>
    <xf numFmtId="0" fontId="3" fillId="2" borderId="13" xfId="0" applyFont="1" applyFill="1" applyBorder="1" applyAlignment="1" applyProtection="1">
      <alignment vertical="center" wrapText="1"/>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7" fillId="2" borderId="11" xfId="0" applyFont="1" applyFill="1" applyBorder="1" applyAlignment="1">
      <alignment vertical="center" wrapText="1"/>
    </xf>
    <xf numFmtId="0" fontId="7" fillId="2" borderId="12" xfId="0" applyFont="1" applyFill="1" applyBorder="1" applyAlignment="1">
      <alignment vertical="center" wrapText="1"/>
    </xf>
    <xf numFmtId="0" fontId="7" fillId="2" borderId="13" xfId="0" applyFont="1" applyFill="1" applyBorder="1" applyAlignment="1">
      <alignment vertical="center" wrapText="1"/>
    </xf>
    <xf numFmtId="0" fontId="3" fillId="2" borderId="11" xfId="0" applyFont="1" applyFill="1" applyBorder="1" applyAlignment="1" applyProtection="1">
      <alignment horizontal="center" vertical="center" wrapText="1"/>
      <protection locked="0"/>
    </xf>
    <xf numFmtId="0" fontId="23" fillId="2" borderId="30" xfId="0" applyFont="1" applyFill="1" applyBorder="1" applyAlignment="1" applyProtection="1">
      <alignment horizontal="left" vertical="center" wrapText="1"/>
      <protection locked="0"/>
    </xf>
    <xf numFmtId="0" fontId="23" fillId="2" borderId="32" xfId="0" applyFont="1" applyFill="1" applyBorder="1" applyAlignment="1" applyProtection="1">
      <alignment horizontal="left" vertical="center" wrapText="1"/>
      <protection locked="0"/>
    </xf>
    <xf numFmtId="0" fontId="23" fillId="2" borderId="34" xfId="0" applyFont="1" applyFill="1" applyBorder="1" applyAlignment="1" applyProtection="1">
      <alignment horizontal="left" vertical="center" wrapText="1"/>
      <protection locked="0"/>
    </xf>
    <xf numFmtId="0" fontId="23" fillId="2" borderId="36" xfId="0" applyFont="1" applyFill="1" applyBorder="1" applyAlignment="1" applyProtection="1">
      <alignment horizontal="left" vertical="center" wrapText="1"/>
      <protection locked="0"/>
    </xf>
    <xf numFmtId="0" fontId="3" fillId="2" borderId="34" xfId="0" applyFont="1" applyFill="1" applyBorder="1" applyAlignment="1" applyProtection="1">
      <alignment horizontal="left" vertical="top" wrapText="1"/>
      <protection locked="0"/>
    </xf>
    <xf numFmtId="0" fontId="3" fillId="2" borderId="35" xfId="0" applyFont="1" applyFill="1" applyBorder="1" applyAlignment="1" applyProtection="1">
      <alignment horizontal="left" vertical="top" wrapText="1"/>
      <protection locked="0"/>
    </xf>
    <xf numFmtId="0" fontId="3" fillId="2" borderId="43" xfId="0" applyFont="1" applyFill="1" applyBorder="1" applyAlignment="1" applyProtection="1">
      <alignment horizontal="left" vertical="top" wrapText="1"/>
      <protection locked="0"/>
    </xf>
    <xf numFmtId="0" fontId="3" fillId="2" borderId="30" xfId="0" applyFont="1" applyFill="1" applyBorder="1" applyAlignment="1" applyProtection="1">
      <alignment horizontal="left" vertical="center"/>
      <protection locked="0"/>
    </xf>
    <xf numFmtId="0" fontId="3" fillId="2" borderId="31" xfId="0" applyFont="1" applyFill="1" applyBorder="1" applyAlignment="1" applyProtection="1">
      <alignment horizontal="left" vertical="center"/>
      <protection locked="0"/>
    </xf>
    <xf numFmtId="0" fontId="3" fillId="2" borderId="44" xfId="0" applyFont="1" applyFill="1" applyBorder="1" applyAlignment="1" applyProtection="1">
      <alignment horizontal="left" vertical="center"/>
      <protection locked="0"/>
    </xf>
    <xf numFmtId="0" fontId="23" fillId="2" borderId="33" xfId="0" applyFont="1" applyFill="1" applyBorder="1" applyAlignment="1" applyProtection="1">
      <alignment horizontal="center" vertical="center"/>
      <protection locked="0"/>
    </xf>
    <xf numFmtId="0" fontId="23" fillId="2" borderId="0" xfId="0" applyFont="1" applyFill="1" applyBorder="1" applyAlignment="1" applyProtection="1">
      <alignment horizontal="center" vertical="center"/>
      <protection locked="0"/>
    </xf>
    <xf numFmtId="0" fontId="23" fillId="2" borderId="20" xfId="0" applyFont="1" applyFill="1" applyBorder="1" applyAlignment="1" applyProtection="1">
      <alignment horizontal="center" vertical="center"/>
      <protection locked="0"/>
    </xf>
    <xf numFmtId="0" fontId="23" fillId="2" borderId="33" xfId="0" applyFont="1" applyFill="1" applyBorder="1" applyAlignment="1" applyProtection="1">
      <alignment horizontal="left" vertical="center"/>
      <protection locked="0"/>
    </xf>
    <xf numFmtId="0" fontId="23" fillId="2" borderId="0" xfId="0" applyFont="1" applyFill="1" applyBorder="1" applyAlignment="1" applyProtection="1">
      <alignment horizontal="left" vertical="center"/>
      <protection locked="0"/>
    </xf>
    <xf numFmtId="0" fontId="23" fillId="2" borderId="20" xfId="0" applyFont="1" applyFill="1" applyBorder="1" applyAlignment="1" applyProtection="1">
      <alignment horizontal="left" vertical="center"/>
      <protection locked="0"/>
    </xf>
    <xf numFmtId="0" fontId="3" fillId="2" borderId="32" xfId="0" applyFont="1" applyFill="1" applyBorder="1" applyAlignment="1" applyProtection="1">
      <alignment horizontal="left" vertical="center"/>
      <protection locked="0"/>
    </xf>
    <xf numFmtId="0" fontId="32" fillId="2" borderId="5" xfId="0" applyFont="1" applyFill="1" applyBorder="1" applyAlignment="1" applyProtection="1">
      <alignment horizontal="left" vertical="center" wrapText="1"/>
      <protection locked="0"/>
    </xf>
    <xf numFmtId="0" fontId="32" fillId="2" borderId="6" xfId="0" applyFont="1" applyFill="1" applyBorder="1" applyAlignment="1" applyProtection="1">
      <alignment horizontal="left" vertical="center" wrapText="1"/>
      <protection locked="0"/>
    </xf>
    <xf numFmtId="0" fontId="31" fillId="2" borderId="5" xfId="0" applyFont="1" applyFill="1" applyBorder="1" applyAlignment="1" applyProtection="1">
      <alignment horizontal="center" vertical="center" wrapText="1"/>
      <protection locked="0"/>
    </xf>
    <xf numFmtId="0" fontId="31" fillId="2" borderId="5" xfId="0" applyFont="1" applyFill="1" applyBorder="1" applyAlignment="1" applyProtection="1">
      <alignment horizontal="center" vertical="center" wrapText="1"/>
      <protection hidden="1"/>
    </xf>
    <xf numFmtId="0" fontId="3" fillId="2" borderId="34" xfId="0" applyFont="1" applyFill="1" applyBorder="1" applyAlignment="1" applyProtection="1">
      <alignment horizontal="left" vertical="center"/>
      <protection locked="0"/>
    </xf>
    <xf numFmtId="0" fontId="3" fillId="2" borderId="35" xfId="0" applyFont="1" applyFill="1" applyBorder="1" applyAlignment="1" applyProtection="1">
      <alignment horizontal="left" vertical="center"/>
      <protection locked="0"/>
    </xf>
    <xf numFmtId="0" fontId="3" fillId="2" borderId="36" xfId="0" applyFont="1" applyFill="1" applyBorder="1" applyAlignment="1" applyProtection="1">
      <alignment horizontal="left" vertical="center"/>
      <protection locked="0"/>
    </xf>
    <xf numFmtId="0" fontId="23" fillId="2" borderId="34" xfId="0" applyFont="1" applyFill="1" applyBorder="1" applyAlignment="1" applyProtection="1">
      <alignment horizontal="left" vertical="center"/>
      <protection locked="0"/>
    </xf>
    <xf numFmtId="0" fontId="23" fillId="2" borderId="35" xfId="0" applyFont="1" applyFill="1" applyBorder="1" applyAlignment="1" applyProtection="1">
      <alignment horizontal="left" vertical="center"/>
      <protection locked="0"/>
    </xf>
    <xf numFmtId="0" fontId="23" fillId="2" borderId="36" xfId="0" applyFont="1" applyFill="1" applyBorder="1" applyAlignment="1" applyProtection="1">
      <alignment horizontal="left" vertical="center"/>
      <protection locked="0"/>
    </xf>
    <xf numFmtId="0" fontId="23" fillId="2" borderId="35" xfId="0" applyFont="1" applyFill="1" applyBorder="1" applyAlignment="1" applyProtection="1">
      <alignment horizontal="left" vertical="center" wrapText="1"/>
      <protection locked="0"/>
    </xf>
    <xf numFmtId="0" fontId="19" fillId="0" borderId="31" xfId="0" applyFont="1" applyBorder="1" applyAlignment="1"/>
    <xf numFmtId="0" fontId="19" fillId="0" borderId="44" xfId="0" applyFont="1" applyBorder="1" applyAlignment="1"/>
    <xf numFmtId="0" fontId="3" fillId="2" borderId="45"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left" vertical="center" wrapText="1"/>
      <protection locked="0"/>
    </xf>
    <xf numFmtId="0" fontId="3" fillId="2" borderId="13" xfId="0" applyFont="1" applyFill="1" applyBorder="1" applyAlignment="1" applyProtection="1">
      <alignment horizontal="left" vertical="center" wrapText="1"/>
      <protection locked="0"/>
    </xf>
    <xf numFmtId="0" fontId="27" fillId="2" borderId="15" xfId="0" applyFont="1" applyFill="1" applyBorder="1" applyAlignment="1">
      <alignment vertical="center" wrapText="1"/>
    </xf>
    <xf numFmtId="0" fontId="27" fillId="2" borderId="16" xfId="0" applyFont="1" applyFill="1" applyBorder="1" applyAlignment="1">
      <alignment vertical="center" wrapText="1"/>
    </xf>
    <xf numFmtId="0" fontId="27" fillId="2" borderId="19" xfId="0" applyFont="1" applyFill="1" applyBorder="1" applyAlignment="1">
      <alignment vertical="center" wrapText="1"/>
    </xf>
    <xf numFmtId="0" fontId="3" fillId="2" borderId="15" xfId="0" applyFont="1" applyFill="1" applyBorder="1" applyAlignment="1" applyProtection="1">
      <alignment vertical="center" wrapText="1"/>
      <protection locked="0"/>
    </xf>
    <xf numFmtId="0" fontId="3" fillId="2" borderId="16" xfId="0" applyFont="1" applyFill="1" applyBorder="1" applyAlignment="1" applyProtection="1">
      <alignment vertical="center" wrapText="1"/>
      <protection locked="0"/>
    </xf>
    <xf numFmtId="0" fontId="3" fillId="2" borderId="19" xfId="0" applyFont="1" applyFill="1" applyBorder="1" applyAlignment="1" applyProtection="1">
      <alignment vertical="center" wrapText="1"/>
      <protection locked="0"/>
    </xf>
    <xf numFmtId="0" fontId="0" fillId="2" borderId="49" xfId="0" applyFont="1" applyFill="1" applyBorder="1" applyAlignment="1">
      <alignment horizontal="center" vertical="center" wrapText="1"/>
    </xf>
    <xf numFmtId="0" fontId="0" fillId="2" borderId="50" xfId="0" applyFont="1" applyFill="1" applyBorder="1" applyAlignment="1">
      <alignment horizontal="center" vertical="center" wrapText="1"/>
    </xf>
    <xf numFmtId="0" fontId="0" fillId="2" borderId="51" xfId="0" applyFont="1" applyFill="1" applyBorder="1" applyAlignment="1">
      <alignment horizontal="center" vertical="center" wrapText="1"/>
    </xf>
    <xf numFmtId="0" fontId="31" fillId="2" borderId="48" xfId="0" applyFont="1" applyFill="1" applyBorder="1" applyAlignment="1" applyProtection="1">
      <alignment horizontal="center" vertical="center" wrapText="1"/>
      <protection locked="0"/>
    </xf>
    <xf numFmtId="0" fontId="31" fillId="2" borderId="52" xfId="0" applyFont="1" applyFill="1" applyBorder="1" applyAlignment="1" applyProtection="1">
      <alignment horizontal="center" vertical="center" wrapText="1"/>
      <protection locked="0"/>
    </xf>
    <xf numFmtId="0" fontId="31" fillId="2" borderId="53" xfId="0" applyFont="1" applyFill="1" applyBorder="1" applyAlignment="1" applyProtection="1">
      <alignment horizontal="center" vertical="center" wrapText="1"/>
      <protection locked="0"/>
    </xf>
    <xf numFmtId="0" fontId="31" fillId="2" borderId="48" xfId="0" applyFont="1" applyFill="1" applyBorder="1" applyAlignment="1" applyProtection="1">
      <alignment horizontal="center" vertical="center" wrapText="1"/>
      <protection hidden="1"/>
    </xf>
    <xf numFmtId="0" fontId="31" fillId="2" borderId="53" xfId="0" applyFont="1" applyFill="1" applyBorder="1" applyAlignment="1" applyProtection="1">
      <alignment horizontal="center" vertical="center" wrapText="1"/>
      <protection hidden="1"/>
    </xf>
    <xf numFmtId="0" fontId="2" fillId="2" borderId="9" xfId="0" applyFont="1" applyFill="1" applyBorder="1" applyAlignment="1">
      <alignment vertical="center" wrapText="1"/>
    </xf>
    <xf numFmtId="0" fontId="2" fillId="2" borderId="14" xfId="0" applyFont="1" applyFill="1" applyBorder="1" applyAlignment="1">
      <alignment vertical="center" wrapText="1"/>
    </xf>
    <xf numFmtId="0" fontId="2" fillId="2" borderId="10" xfId="0" applyFont="1" applyFill="1" applyBorder="1" applyAlignment="1">
      <alignment vertical="center" wrapText="1"/>
    </xf>
    <xf numFmtId="0" fontId="2" fillId="2" borderId="19" xfId="0" applyFont="1" applyFill="1" applyBorder="1" applyAlignment="1">
      <alignment vertical="center" wrapText="1"/>
    </xf>
    <xf numFmtId="0" fontId="7" fillId="2" borderId="9"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11" fillId="2" borderId="49" xfId="0" applyFont="1" applyFill="1" applyBorder="1" applyAlignment="1">
      <alignment horizontal="left" vertical="center" wrapText="1"/>
    </xf>
    <xf numFmtId="0" fontId="11" fillId="2" borderId="51" xfId="0" applyFont="1" applyFill="1" applyBorder="1" applyAlignment="1">
      <alignment horizontal="left" vertical="center" wrapText="1"/>
    </xf>
    <xf numFmtId="0" fontId="3" fillId="2" borderId="49" xfId="0" applyFont="1" applyFill="1" applyBorder="1" applyAlignment="1" applyProtection="1">
      <alignment horizontal="left" vertical="center" wrapText="1"/>
      <protection locked="0"/>
    </xf>
    <xf numFmtId="0" fontId="3" fillId="2" borderId="50" xfId="0" applyFont="1" applyFill="1" applyBorder="1" applyAlignment="1" applyProtection="1">
      <alignment horizontal="left" vertical="center" wrapText="1"/>
      <protection locked="0"/>
    </xf>
    <xf numFmtId="0" fontId="3" fillId="2" borderId="56" xfId="0" applyFont="1" applyFill="1" applyBorder="1" applyAlignment="1" applyProtection="1">
      <alignment horizontal="left" vertical="center" wrapText="1"/>
      <protection locked="0"/>
    </xf>
    <xf numFmtId="0" fontId="11" fillId="2" borderId="48" xfId="0" applyFont="1" applyFill="1" applyBorder="1" applyAlignment="1">
      <alignment horizontal="left" vertical="center" wrapText="1"/>
    </xf>
    <xf numFmtId="0" fontId="11" fillId="2" borderId="53" xfId="0" applyFont="1" applyFill="1" applyBorder="1" applyAlignment="1">
      <alignment horizontal="left" vertical="center" wrapText="1"/>
    </xf>
    <xf numFmtId="0" fontId="32" fillId="2" borderId="48" xfId="0" applyFont="1" applyFill="1" applyBorder="1" applyAlignment="1" applyProtection="1">
      <alignment horizontal="left" vertical="center" wrapText="1"/>
      <protection locked="0"/>
    </xf>
    <xf numFmtId="0" fontId="32" fillId="2" borderId="52" xfId="0" applyFont="1" applyFill="1" applyBorder="1" applyAlignment="1" applyProtection="1">
      <alignment horizontal="left" vertical="center" wrapText="1"/>
      <protection locked="0"/>
    </xf>
    <xf numFmtId="0" fontId="32" fillId="2" borderId="57" xfId="0" applyFont="1" applyFill="1" applyBorder="1" applyAlignment="1" applyProtection="1">
      <alignment horizontal="left" vertical="center" wrapText="1"/>
      <protection locked="0"/>
    </xf>
    <xf numFmtId="0" fontId="3" fillId="0" borderId="49" xfId="0" applyFont="1" applyBorder="1" applyAlignment="1" applyProtection="1">
      <alignment horizontal="left" wrapText="1"/>
      <protection locked="0"/>
    </xf>
    <xf numFmtId="0" fontId="3" fillId="0" borderId="50" xfId="0" applyFont="1" applyBorder="1" applyAlignment="1" applyProtection="1">
      <alignment horizontal="left" wrapText="1"/>
      <protection locked="0"/>
    </xf>
    <xf numFmtId="0" fontId="3" fillId="0" borderId="56" xfId="0" applyFont="1" applyBorder="1" applyAlignment="1" applyProtection="1">
      <alignment horizontal="left" wrapText="1"/>
      <protection locked="0"/>
    </xf>
    <xf numFmtId="0" fontId="11" fillId="2" borderId="37" xfId="0" applyFont="1" applyFill="1" applyBorder="1" applyAlignment="1">
      <alignment horizontal="left" vertical="center" wrapText="1"/>
    </xf>
    <xf numFmtId="0" fontId="11" fillId="2" borderId="39" xfId="0" applyFont="1" applyFill="1" applyBorder="1" applyAlignment="1">
      <alignment horizontal="left" vertical="center" wrapText="1"/>
    </xf>
    <xf numFmtId="0" fontId="3" fillId="0" borderId="37" xfId="0" applyFont="1" applyBorder="1" applyAlignment="1" applyProtection="1">
      <alignment horizontal="left"/>
      <protection locked="0"/>
    </xf>
    <xf numFmtId="0" fontId="3" fillId="0" borderId="38" xfId="0" applyFont="1" applyBorder="1" applyAlignment="1" applyProtection="1">
      <alignment horizontal="left"/>
      <protection locked="0"/>
    </xf>
    <xf numFmtId="0" fontId="3" fillId="0" borderId="58" xfId="0" applyFont="1" applyBorder="1" applyAlignment="1" applyProtection="1">
      <alignment horizontal="left"/>
      <protection locked="0"/>
    </xf>
    <xf numFmtId="0" fontId="3" fillId="0" borderId="48" xfId="0" applyFont="1" applyBorder="1" applyAlignment="1" applyProtection="1">
      <alignment horizontal="left"/>
      <protection locked="0"/>
    </xf>
    <xf numFmtId="0" fontId="3" fillId="0" borderId="52" xfId="0" applyFont="1" applyBorder="1" applyAlignment="1" applyProtection="1">
      <alignment horizontal="left"/>
      <protection locked="0"/>
    </xf>
    <xf numFmtId="0" fontId="3" fillId="0" borderId="57" xfId="0" applyFont="1" applyBorder="1" applyAlignment="1" applyProtection="1">
      <alignment horizontal="left"/>
      <protection locked="0"/>
    </xf>
    <xf numFmtId="0" fontId="18" fillId="2" borderId="18" xfId="0" applyFont="1" applyFill="1" applyBorder="1" applyAlignment="1" applyProtection="1">
      <alignment horizontal="left" vertical="center" wrapText="1"/>
      <protection locked="0"/>
    </xf>
    <xf numFmtId="0" fontId="18" fillId="2" borderId="17" xfId="0" applyFont="1" applyFill="1" applyBorder="1" applyAlignment="1" applyProtection="1">
      <alignment horizontal="left" vertical="center" wrapText="1"/>
      <protection locked="0"/>
    </xf>
    <xf numFmtId="0" fontId="3" fillId="2" borderId="18" xfId="0" applyFont="1" applyFill="1" applyBorder="1" applyAlignment="1" applyProtection="1">
      <alignment horizontal="left" vertical="center" wrapText="1"/>
      <protection locked="0"/>
    </xf>
    <xf numFmtId="0" fontId="3" fillId="2" borderId="16" xfId="0" applyFont="1" applyFill="1" applyBorder="1" applyAlignment="1" applyProtection="1">
      <alignment horizontal="left" vertical="center" wrapText="1"/>
      <protection locked="0"/>
    </xf>
    <xf numFmtId="0" fontId="3" fillId="2" borderId="19" xfId="0" applyFont="1" applyFill="1" applyBorder="1" applyAlignment="1" applyProtection="1">
      <alignment horizontal="left" vertical="center" wrapText="1"/>
      <protection locked="0"/>
    </xf>
    <xf numFmtId="0" fontId="10" fillId="4" borderId="17" xfId="0" applyFont="1" applyFill="1" applyBorder="1" applyAlignment="1">
      <alignment horizontal="left" vertical="center" wrapText="1"/>
    </xf>
    <xf numFmtId="0" fontId="3" fillId="0" borderId="18"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0" fillId="4" borderId="59" xfId="0" applyFont="1" applyFill="1" applyBorder="1" applyAlignment="1">
      <alignment horizontal="left" vertical="center" wrapText="1"/>
    </xf>
    <xf numFmtId="0" fontId="10" fillId="4" borderId="50" xfId="0" applyFont="1" applyFill="1" applyBorder="1" applyAlignment="1">
      <alignment horizontal="left" vertical="center" wrapText="1"/>
    </xf>
    <xf numFmtId="0" fontId="10" fillId="4" borderId="56" xfId="0" applyFont="1" applyFill="1" applyBorder="1" applyAlignment="1">
      <alignment horizontal="left" vertical="center" wrapText="1"/>
    </xf>
    <xf numFmtId="0" fontId="12" fillId="2" borderId="33" xfId="0" applyFont="1" applyFill="1" applyBorder="1" applyAlignment="1" applyProtection="1">
      <alignment horizontal="center" wrapText="1"/>
      <protection locked="0"/>
    </xf>
    <xf numFmtId="0" fontId="12" fillId="2" borderId="0" xfId="0" applyFont="1" applyFill="1" applyBorder="1" applyAlignment="1" applyProtection="1">
      <alignment horizontal="center" wrapText="1"/>
      <protection locked="0"/>
    </xf>
    <xf numFmtId="0" fontId="12" fillId="2" borderId="33" xfId="0" applyFont="1" applyFill="1" applyBorder="1" applyAlignment="1" applyProtection="1">
      <alignment horizontal="center" vertical="center" wrapText="1"/>
      <protection locked="0"/>
    </xf>
    <xf numFmtId="0" fontId="6" fillId="2" borderId="7"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23" fillId="2" borderId="0" xfId="0" applyFont="1" applyFill="1" applyBorder="1" applyAlignment="1" applyProtection="1">
      <alignment horizontal="left" vertical="center" wrapText="1"/>
      <protection locked="0"/>
    </xf>
    <xf numFmtId="0" fontId="23" fillId="2" borderId="8" xfId="0" applyFont="1" applyFill="1" applyBorder="1" applyAlignment="1" applyProtection="1">
      <alignment horizontal="left" vertical="center" wrapText="1"/>
      <protection locked="0"/>
    </xf>
    <xf numFmtId="0" fontId="23" fillId="2" borderId="31" xfId="0" applyFont="1" applyFill="1" applyBorder="1" applyAlignment="1" applyProtection="1">
      <alignment horizontal="left" vertical="center" wrapText="1"/>
      <protection locked="0"/>
    </xf>
    <xf numFmtId="0" fontId="3" fillId="2" borderId="44" xfId="0" applyFont="1" applyFill="1" applyBorder="1" applyAlignment="1" applyProtection="1">
      <alignment vertical="center" wrapText="1"/>
      <protection locked="0"/>
    </xf>
    <xf numFmtId="0" fontId="3" fillId="2" borderId="34"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protection locked="0"/>
    </xf>
    <xf numFmtId="0" fontId="3" fillId="2" borderId="43" xfId="0" applyFont="1" applyFill="1" applyBorder="1" applyAlignment="1" applyProtection="1">
      <alignment vertical="center" wrapText="1"/>
      <protection locked="0"/>
    </xf>
    <xf numFmtId="0" fontId="6" fillId="2" borderId="42" xfId="0" applyFont="1" applyFill="1" applyBorder="1" applyAlignment="1">
      <alignment vertical="center" wrapText="1"/>
    </xf>
    <xf numFmtId="0" fontId="6" fillId="2" borderId="31" xfId="0" applyFont="1" applyFill="1" applyBorder="1" applyAlignment="1">
      <alignment vertical="center" wrapText="1"/>
    </xf>
    <xf numFmtId="0" fontId="6" fillId="2" borderId="32" xfId="0" applyFont="1" applyFill="1" applyBorder="1" applyAlignment="1">
      <alignment vertical="center" wrapText="1"/>
    </xf>
    <xf numFmtId="0" fontId="15" fillId="0" borderId="60" xfId="0" applyFont="1" applyBorder="1" applyAlignment="1">
      <alignment horizontal="left" vertical="center" wrapText="1"/>
    </xf>
    <xf numFmtId="0" fontId="15" fillId="0" borderId="38" xfId="0" applyFont="1" applyBorder="1" applyAlignment="1">
      <alignment horizontal="left" vertical="center" wrapText="1"/>
    </xf>
    <xf numFmtId="0" fontId="15" fillId="0" borderId="39" xfId="0" applyFont="1" applyBorder="1" applyAlignment="1">
      <alignment horizontal="left" vertical="center" wrapText="1"/>
    </xf>
    <xf numFmtId="0" fontId="2" fillId="0" borderId="37"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2" fillId="0" borderId="58" xfId="0" applyFont="1" applyBorder="1" applyAlignment="1" applyProtection="1">
      <alignment horizontal="left" vertical="center" wrapText="1"/>
      <protection locked="0"/>
    </xf>
    <xf numFmtId="0" fontId="30" fillId="0" borderId="18" xfId="0" applyFont="1" applyFill="1" applyBorder="1" applyAlignment="1" applyProtection="1">
      <alignment horizontal="left" vertical="center" wrapText="1"/>
      <protection locked="0"/>
    </xf>
    <xf numFmtId="0" fontId="30" fillId="0" borderId="16" xfId="0" applyFont="1" applyFill="1" applyBorder="1" applyAlignment="1" applyProtection="1">
      <alignment horizontal="left" vertical="center" wrapText="1"/>
      <protection locked="0"/>
    </xf>
    <xf numFmtId="0" fontId="30" fillId="0" borderId="19" xfId="0" applyFont="1" applyFill="1" applyBorder="1" applyAlignment="1" applyProtection="1">
      <alignment horizontal="left" vertical="center" wrapText="1"/>
      <protection locked="0"/>
    </xf>
    <xf numFmtId="0" fontId="25" fillId="0" borderId="18" xfId="0" applyFont="1" applyBorder="1" applyAlignment="1" applyProtection="1">
      <alignment horizontal="left" vertical="center" wrapText="1"/>
      <protection locked="0"/>
    </xf>
    <xf numFmtId="0" fontId="25" fillId="0" borderId="16" xfId="0" applyFont="1" applyBorder="1" applyAlignment="1" applyProtection="1">
      <alignment horizontal="left" vertical="center" wrapText="1"/>
      <protection locked="0"/>
    </xf>
    <xf numFmtId="0" fontId="25" fillId="0" borderId="19" xfId="0" applyFont="1" applyBorder="1" applyAlignment="1" applyProtection="1">
      <alignment horizontal="left" vertical="center" wrapText="1"/>
      <protection locked="0"/>
    </xf>
    <xf numFmtId="0" fontId="15" fillId="0" borderId="59" xfId="0" applyFont="1" applyBorder="1" applyAlignment="1">
      <alignment horizontal="left" vertical="center" wrapText="1"/>
    </xf>
    <xf numFmtId="0" fontId="15" fillId="0" borderId="50" xfId="0" applyFont="1" applyBorder="1" applyAlignment="1">
      <alignment horizontal="left" vertical="center" wrapText="1"/>
    </xf>
    <xf numFmtId="0" fontId="15" fillId="0" borderId="51" xfId="0" applyFont="1" applyBorder="1" applyAlignment="1">
      <alignment horizontal="left" vertical="center" wrapText="1"/>
    </xf>
    <xf numFmtId="0" fontId="2" fillId="0" borderId="49" xfId="0" applyFont="1" applyBorder="1" applyAlignment="1" applyProtection="1">
      <alignment horizontal="center" vertical="center" wrapText="1"/>
      <protection locked="0"/>
    </xf>
    <xf numFmtId="0" fontId="2" fillId="0" borderId="51" xfId="0" applyFont="1" applyBorder="1" applyAlignment="1" applyProtection="1">
      <alignment horizontal="center" vertical="center" wrapText="1"/>
      <protection locked="0"/>
    </xf>
    <xf numFmtId="0" fontId="15" fillId="0" borderId="49" xfId="0" applyFont="1" applyBorder="1" applyAlignment="1">
      <alignment horizontal="left" vertical="center" wrapText="1"/>
    </xf>
    <xf numFmtId="0" fontId="2" fillId="0" borderId="37" xfId="0"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0" fontId="28" fillId="0" borderId="48" xfId="2" applyBorder="1" applyAlignment="1" applyProtection="1">
      <alignment horizontal="left"/>
      <protection locked="0"/>
    </xf>
    <xf numFmtId="0" fontId="28" fillId="0" borderId="52" xfId="2" applyBorder="1" applyAlignment="1" applyProtection="1">
      <alignment horizontal="left"/>
      <protection locked="0"/>
    </xf>
    <xf numFmtId="0" fontId="28" fillId="0" borderId="57" xfId="2" applyBorder="1" applyAlignment="1" applyProtection="1">
      <alignment horizontal="left"/>
      <protection locked="0"/>
    </xf>
    <xf numFmtId="0" fontId="15" fillId="0" borderId="61" xfId="0" applyFont="1" applyBorder="1" applyAlignment="1">
      <alignment horizontal="left" vertical="center" wrapText="1"/>
    </xf>
    <xf numFmtId="0" fontId="15" fillId="0" borderId="52" xfId="0" applyFont="1" applyBorder="1" applyAlignment="1">
      <alignment horizontal="left" vertical="center" wrapText="1"/>
    </xf>
    <xf numFmtId="0" fontId="15" fillId="0" borderId="53" xfId="0" applyFont="1" applyBorder="1" applyAlignment="1">
      <alignment horizontal="left" vertical="center" wrapText="1"/>
    </xf>
    <xf numFmtId="0" fontId="2" fillId="0" borderId="48" xfId="0" applyFont="1" applyBorder="1" applyAlignment="1" applyProtection="1">
      <alignment horizontal="left" vertical="center" wrapText="1"/>
      <protection locked="0"/>
    </xf>
    <xf numFmtId="0" fontId="2" fillId="0" borderId="52" xfId="0" applyFont="1" applyBorder="1" applyAlignment="1" applyProtection="1">
      <alignment horizontal="left" vertical="center" wrapText="1"/>
      <protection locked="0"/>
    </xf>
    <xf numFmtId="0" fontId="2" fillId="0" borderId="57" xfId="0" applyFont="1" applyBorder="1" applyAlignment="1" applyProtection="1">
      <alignment horizontal="left" vertical="center" wrapText="1"/>
      <protection locked="0"/>
    </xf>
    <xf numFmtId="0" fontId="3" fillId="0" borderId="49" xfId="0" applyFont="1" applyBorder="1" applyAlignment="1" applyProtection="1">
      <alignment horizontal="left"/>
      <protection locked="0"/>
    </xf>
    <xf numFmtId="0" fontId="3" fillId="0" borderId="50" xfId="0" applyFont="1" applyBorder="1" applyAlignment="1" applyProtection="1">
      <alignment horizontal="left"/>
      <protection locked="0"/>
    </xf>
    <xf numFmtId="0" fontId="3" fillId="0" borderId="56" xfId="0" applyFont="1" applyBorder="1" applyAlignment="1" applyProtection="1">
      <alignment horizontal="left"/>
      <protection locked="0"/>
    </xf>
    <xf numFmtId="0" fontId="3" fillId="2" borderId="30" xfId="0" applyFont="1" applyFill="1" applyBorder="1" applyAlignment="1" applyProtection="1">
      <alignment horizontal="left" vertical="top" wrapText="1"/>
      <protection locked="0"/>
    </xf>
    <xf numFmtId="0" fontId="3" fillId="2" borderId="31" xfId="0" applyFont="1" applyFill="1" applyBorder="1" applyAlignment="1" applyProtection="1">
      <alignment horizontal="left" vertical="top" wrapText="1"/>
      <protection locked="0"/>
    </xf>
    <xf numFmtId="0" fontId="3" fillId="2" borderId="32" xfId="0" applyFont="1" applyFill="1" applyBorder="1" applyAlignment="1" applyProtection="1">
      <alignment horizontal="left" vertical="top" wrapText="1"/>
      <protection locked="0"/>
    </xf>
    <xf numFmtId="0" fontId="3" fillId="2" borderId="36" xfId="0" applyFont="1" applyFill="1" applyBorder="1" applyAlignment="1" applyProtection="1">
      <alignment vertical="center" wrapText="1"/>
      <protection locked="0"/>
    </xf>
    <xf numFmtId="0" fontId="10" fillId="0" borderId="2" xfId="0" applyFont="1" applyBorder="1" applyAlignment="1" applyProtection="1">
      <alignment horizontal="left"/>
      <protection locked="0"/>
    </xf>
    <xf numFmtId="0" fontId="10" fillId="0" borderId="25" xfId="0" applyFont="1" applyBorder="1" applyAlignment="1" applyProtection="1">
      <alignment horizontal="left"/>
      <protection locked="0"/>
    </xf>
    <xf numFmtId="0" fontId="10" fillId="0" borderId="5" xfId="0" quotePrefix="1" applyFont="1" applyBorder="1" applyAlignment="1" applyProtection="1">
      <alignment horizontal="left"/>
      <protection locked="0"/>
    </xf>
    <xf numFmtId="0" fontId="40" fillId="0" borderId="5" xfId="2" applyFont="1" applyBorder="1" applyAlignment="1" applyProtection="1">
      <alignment horizontal="left"/>
      <protection locked="0"/>
    </xf>
    <xf numFmtId="0" fontId="38" fillId="2" borderId="30" xfId="0" applyFont="1" applyFill="1" applyBorder="1" applyAlignment="1" applyProtection="1">
      <alignment horizontal="left" vertical="center" wrapText="1"/>
      <protection locked="0"/>
    </xf>
    <xf numFmtId="0" fontId="3" fillId="2" borderId="31" xfId="0" applyNumberFormat="1" applyFont="1" applyFill="1" applyBorder="1" applyAlignment="1" applyProtection="1">
      <alignment horizontal="left" vertical="top" wrapText="1"/>
      <protection locked="0"/>
    </xf>
    <xf numFmtId="0" fontId="3" fillId="2" borderId="31" xfId="0" applyNumberFormat="1" applyFont="1" applyFill="1" applyBorder="1" applyAlignment="1" applyProtection="1">
      <alignment horizontal="left" vertical="top"/>
      <protection locked="0"/>
    </xf>
    <xf numFmtId="0" fontId="3" fillId="2" borderId="44" xfId="0" applyNumberFormat="1" applyFont="1" applyFill="1" applyBorder="1" applyAlignment="1" applyProtection="1">
      <alignment horizontal="left" vertical="top"/>
      <protection locked="0"/>
    </xf>
    <xf numFmtId="0" fontId="3" fillId="2" borderId="35" xfId="0" applyNumberFormat="1" applyFont="1" applyFill="1" applyBorder="1" applyAlignment="1" applyProtection="1">
      <alignment horizontal="left" vertical="top"/>
      <protection locked="0"/>
    </xf>
    <xf numFmtId="0" fontId="3" fillId="2" borderId="43" xfId="0" applyNumberFormat="1" applyFont="1" applyFill="1" applyBorder="1" applyAlignment="1" applyProtection="1">
      <alignment horizontal="left" vertical="top"/>
      <protection locked="0"/>
    </xf>
    <xf numFmtId="0" fontId="3" fillId="2" borderId="44" xfId="0" applyNumberFormat="1" applyFont="1" applyFill="1" applyBorder="1" applyAlignment="1" applyProtection="1">
      <alignment horizontal="left" vertical="top" wrapText="1"/>
      <protection locked="0"/>
    </xf>
    <xf numFmtId="0" fontId="3" fillId="2" borderId="35" xfId="0" applyNumberFormat="1" applyFont="1" applyFill="1" applyBorder="1" applyAlignment="1" applyProtection="1">
      <alignment horizontal="left" vertical="top" wrapText="1"/>
      <protection locked="0"/>
    </xf>
    <xf numFmtId="0" fontId="3" fillId="2" borderId="43" xfId="0" applyNumberFormat="1" applyFont="1" applyFill="1" applyBorder="1" applyAlignment="1" applyProtection="1">
      <alignment horizontal="left" vertical="top" wrapText="1"/>
      <protection locked="0"/>
    </xf>
    <xf numFmtId="0" fontId="14" fillId="2" borderId="9" xfId="0" applyFont="1" applyFill="1" applyBorder="1" applyAlignment="1">
      <alignment vertical="center" wrapText="1"/>
    </xf>
    <xf numFmtId="0" fontId="14" fillId="2" borderId="14" xfId="0" applyFont="1" applyFill="1" applyBorder="1" applyAlignment="1">
      <alignment vertical="center" wrapText="1"/>
    </xf>
    <xf numFmtId="0" fontId="14" fillId="2" borderId="10" xfId="0" applyFont="1" applyFill="1" applyBorder="1" applyAlignment="1">
      <alignment vertical="center" wrapText="1"/>
    </xf>
    <xf numFmtId="0" fontId="41" fillId="2" borderId="31" xfId="0" applyNumberFormat="1" applyFont="1" applyFill="1" applyBorder="1" applyAlignment="1" applyProtection="1">
      <alignment horizontal="left" vertical="top" wrapText="1"/>
      <protection locked="0"/>
    </xf>
    <xf numFmtId="0" fontId="2" fillId="2" borderId="11"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left" vertical="center" wrapText="1"/>
      <protection locked="0"/>
    </xf>
    <xf numFmtId="0" fontId="9" fillId="2" borderId="14" xfId="0" applyFont="1" applyFill="1" applyBorder="1" applyAlignment="1" applyProtection="1">
      <alignment horizontal="left" vertical="center" wrapText="1"/>
      <protection locked="0"/>
    </xf>
    <xf numFmtId="0" fontId="9" fillId="2" borderId="10" xfId="0" applyFont="1" applyFill="1" applyBorder="1" applyAlignment="1" applyProtection="1">
      <alignment horizontal="left" vertical="center" wrapText="1"/>
      <protection locked="0"/>
    </xf>
    <xf numFmtId="0" fontId="14" fillId="0" borderId="61" xfId="0" applyFont="1" applyBorder="1" applyAlignment="1">
      <alignment horizontal="left" vertical="center" wrapText="1"/>
    </xf>
    <xf numFmtId="0" fontId="14" fillId="0" borderId="53" xfId="0" applyFont="1" applyBorder="1" applyAlignment="1">
      <alignment horizontal="left" vertical="center" wrapText="1"/>
    </xf>
    <xf numFmtId="49" fontId="10" fillId="0" borderId="48" xfId="0" applyNumberFormat="1" applyFont="1" applyBorder="1" applyAlignment="1" applyProtection="1">
      <alignment horizontal="left"/>
      <protection locked="0"/>
    </xf>
    <xf numFmtId="49" fontId="10" fillId="0" borderId="52" xfId="0" applyNumberFormat="1" applyFont="1" applyBorder="1" applyAlignment="1" applyProtection="1">
      <alignment horizontal="left"/>
      <protection locked="0"/>
    </xf>
    <xf numFmtId="49" fontId="10" fillId="0" borderId="53" xfId="0" applyNumberFormat="1" applyFont="1" applyBorder="1" applyAlignment="1" applyProtection="1">
      <alignment horizontal="left"/>
      <protection locked="0"/>
    </xf>
    <xf numFmtId="0" fontId="14" fillId="0" borderId="59" xfId="0" applyFont="1" applyBorder="1" applyAlignment="1">
      <alignment horizontal="left" vertical="center" wrapText="1"/>
    </xf>
    <xf numFmtId="0" fontId="14" fillId="0" borderId="51" xfId="0" applyFont="1" applyBorder="1" applyAlignment="1">
      <alignment horizontal="left" vertical="center" wrapText="1"/>
    </xf>
    <xf numFmtId="0" fontId="14" fillId="0" borderId="60" xfId="0" applyFont="1" applyBorder="1" applyAlignment="1">
      <alignment horizontal="left" vertical="center" wrapText="1"/>
    </xf>
    <xf numFmtId="0" fontId="14" fillId="0" borderId="38" xfId="0" applyFont="1" applyBorder="1" applyAlignment="1">
      <alignment horizontal="left" vertical="center" wrapText="1"/>
    </xf>
    <xf numFmtId="49" fontId="3" fillId="2" borderId="7" xfId="0" applyNumberFormat="1" applyFont="1" applyFill="1" applyBorder="1" applyAlignment="1" applyProtection="1">
      <alignment vertical="center" wrapText="1"/>
      <protection locked="0"/>
    </xf>
    <xf numFmtId="49" fontId="3" fillId="2" borderId="0" xfId="0" applyNumberFormat="1" applyFont="1" applyFill="1" applyBorder="1" applyAlignment="1" applyProtection="1">
      <alignment vertical="center" wrapText="1"/>
      <protection locked="0"/>
    </xf>
    <xf numFmtId="49" fontId="3" fillId="2" borderId="8" xfId="0" applyNumberFormat="1" applyFont="1" applyFill="1" applyBorder="1" applyAlignment="1" applyProtection="1">
      <alignment vertical="center" wrapText="1"/>
      <protection locked="0"/>
    </xf>
    <xf numFmtId="49" fontId="3" fillId="2" borderId="11" xfId="0" applyNumberFormat="1" applyFont="1" applyFill="1" applyBorder="1" applyAlignment="1" applyProtection="1">
      <alignment vertical="center" wrapText="1"/>
      <protection locked="0"/>
    </xf>
    <xf numFmtId="49" fontId="3" fillId="2" borderId="12" xfId="0" applyNumberFormat="1" applyFont="1" applyFill="1" applyBorder="1" applyAlignment="1" applyProtection="1">
      <alignment vertical="center" wrapText="1"/>
      <protection locked="0"/>
    </xf>
    <xf numFmtId="49" fontId="3" fillId="2" borderId="13" xfId="0" applyNumberFormat="1" applyFont="1" applyFill="1" applyBorder="1" applyAlignment="1" applyProtection="1">
      <alignment vertical="center" wrapText="1"/>
      <protection locked="0"/>
    </xf>
    <xf numFmtId="0" fontId="3" fillId="0" borderId="25"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42" fillId="2" borderId="27" xfId="0" applyFont="1" applyFill="1" applyBorder="1" applyAlignment="1" applyProtection="1">
      <alignment horizontal="left" vertical="center" wrapText="1"/>
      <protection locked="0"/>
    </xf>
    <xf numFmtId="0" fontId="42" fillId="2" borderId="24"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protection locked="0"/>
    </xf>
    <xf numFmtId="0" fontId="3" fillId="2" borderId="43" xfId="0" applyFont="1" applyFill="1" applyBorder="1" applyAlignment="1" applyProtection="1">
      <alignment horizontal="left" vertical="center"/>
      <protection locked="0"/>
    </xf>
    <xf numFmtId="0" fontId="47" fillId="2" borderId="27" xfId="0" applyFont="1" applyFill="1" applyBorder="1" applyAlignment="1" applyProtection="1">
      <alignment horizontal="left" vertical="center" wrapText="1"/>
      <protection locked="0"/>
    </xf>
    <xf numFmtId="0" fontId="47" fillId="2" borderId="24" xfId="0" applyFont="1" applyFill="1" applyBorder="1" applyAlignment="1" applyProtection="1">
      <alignment horizontal="left" vertical="center" wrapText="1"/>
      <protection locked="0"/>
    </xf>
    <xf numFmtId="0" fontId="43" fillId="0" borderId="46" xfId="0" applyFont="1" applyBorder="1" applyAlignment="1">
      <alignment horizontal="left" vertical="center" wrapText="1"/>
    </xf>
    <xf numFmtId="0" fontId="43" fillId="0" borderId="21" xfId="0" applyFont="1" applyBorder="1" applyAlignment="1">
      <alignment horizontal="left" vertical="center" wrapText="1"/>
    </xf>
    <xf numFmtId="0" fontId="45" fillId="0" borderId="34" xfId="0" applyFont="1" applyBorder="1" applyAlignment="1" applyProtection="1">
      <alignment horizontal="center" vertical="center" wrapText="1"/>
      <protection locked="0"/>
    </xf>
    <xf numFmtId="0" fontId="45" fillId="0" borderId="36" xfId="0" applyFont="1" applyBorder="1" applyAlignment="1" applyProtection="1">
      <alignment horizontal="center" vertical="center" wrapText="1"/>
      <protection locked="0"/>
    </xf>
    <xf numFmtId="0" fontId="43" fillId="0" borderId="47" xfId="0" applyFont="1" applyBorder="1" applyAlignment="1">
      <alignment horizontal="left" vertical="center" wrapText="1"/>
    </xf>
    <xf numFmtId="0" fontId="43" fillId="0" borderId="25" xfId="0" applyFont="1" applyBorder="1" applyAlignment="1">
      <alignment horizontal="left" vertical="center" wrapText="1"/>
    </xf>
    <xf numFmtId="0" fontId="45" fillId="0" borderId="30" xfId="0" applyFont="1" applyBorder="1" applyAlignment="1" applyProtection="1">
      <alignment horizontal="center" vertical="center" wrapText="1"/>
      <protection locked="0"/>
    </xf>
    <xf numFmtId="0" fontId="45" fillId="0" borderId="32" xfId="0" applyFont="1" applyBorder="1" applyAlignment="1" applyProtection="1">
      <alignment horizontal="center" vertical="center" wrapText="1"/>
      <protection locked="0"/>
    </xf>
    <xf numFmtId="0" fontId="43" fillId="0" borderId="37" xfId="0" applyFont="1" applyBorder="1" applyAlignment="1">
      <alignment horizontal="left" vertical="center" wrapText="1"/>
    </xf>
    <xf numFmtId="0" fontId="45" fillId="0" borderId="25" xfId="0" applyFont="1" applyBorder="1" applyAlignment="1" applyProtection="1">
      <alignment horizontal="left" vertical="center" wrapText="1"/>
      <protection locked="0"/>
    </xf>
    <xf numFmtId="0" fontId="45" fillId="0" borderId="26" xfId="0" applyFont="1" applyBorder="1" applyAlignment="1" applyProtection="1">
      <alignment horizontal="left" vertical="center" wrapText="1"/>
      <protection locked="0"/>
    </xf>
    <xf numFmtId="0" fontId="43" fillId="0" borderId="4" xfId="0" applyFont="1" applyBorder="1" applyAlignment="1">
      <alignment horizontal="left" vertical="center" wrapText="1"/>
    </xf>
    <xf numFmtId="0" fontId="43" fillId="0" borderId="5" xfId="0" applyFont="1" applyBorder="1" applyAlignment="1">
      <alignment horizontal="left" vertical="center" wrapText="1"/>
    </xf>
    <xf numFmtId="0" fontId="43" fillId="0" borderId="48" xfId="0" applyFont="1" applyBorder="1" applyAlignment="1">
      <alignment horizontal="left" vertical="center" wrapText="1"/>
    </xf>
    <xf numFmtId="0" fontId="45" fillId="0" borderId="5" xfId="0" applyFont="1" applyBorder="1" applyAlignment="1" applyProtection="1">
      <alignment horizontal="left" vertical="center" wrapText="1"/>
      <protection locked="0"/>
    </xf>
    <xf numFmtId="0" fontId="45" fillId="0" borderId="6" xfId="0" applyFont="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0" borderId="2" xfId="0" applyFont="1" applyBorder="1" applyAlignment="1" applyProtection="1">
      <alignment horizontal="left" wrapText="1"/>
      <protection locked="0"/>
    </xf>
    <xf numFmtId="0" fontId="3" fillId="0" borderId="3" xfId="0" applyFont="1" applyBorder="1" applyAlignment="1" applyProtection="1">
      <alignment horizontal="left" wrapText="1"/>
      <protection locked="0"/>
    </xf>
    <xf numFmtId="0" fontId="3" fillId="0" borderId="5" xfId="0" applyFont="1" applyBorder="1" applyAlignment="1" applyProtection="1">
      <alignment horizontal="left" wrapText="1"/>
      <protection locked="0"/>
    </xf>
    <xf numFmtId="0" fontId="3" fillId="0" borderId="6" xfId="0" applyFont="1" applyBorder="1" applyAlignment="1" applyProtection="1">
      <alignment horizontal="left" wrapText="1"/>
      <protection locked="0"/>
    </xf>
    <xf numFmtId="0" fontId="48" fillId="2" borderId="21" xfId="0" applyFont="1" applyFill="1" applyBorder="1" applyAlignment="1" applyProtection="1">
      <alignment horizontal="left" vertical="center" wrapText="1"/>
      <protection locked="0"/>
    </xf>
    <xf numFmtId="0" fontId="48" fillId="2" borderId="22" xfId="0" applyFont="1" applyFill="1" applyBorder="1" applyAlignment="1" applyProtection="1">
      <alignment horizontal="left" vertical="center" wrapText="1"/>
      <protection locked="0"/>
    </xf>
    <xf numFmtId="0" fontId="51" fillId="2" borderId="27" xfId="0" applyFont="1" applyFill="1" applyBorder="1" applyAlignment="1" applyProtection="1">
      <alignment horizontal="left" vertical="center" wrapText="1"/>
      <protection locked="0"/>
    </xf>
    <xf numFmtId="0" fontId="51" fillId="2" borderId="14" xfId="0" applyFont="1" applyFill="1" applyBorder="1" applyAlignment="1" applyProtection="1">
      <alignment horizontal="left" vertical="center" wrapText="1"/>
      <protection locked="0"/>
    </xf>
    <xf numFmtId="0" fontId="51" fillId="2" borderId="10" xfId="0" applyFont="1" applyFill="1" applyBorder="1" applyAlignment="1" applyProtection="1">
      <alignment horizontal="left" vertical="center" wrapText="1"/>
      <protection locked="0"/>
    </xf>
    <xf numFmtId="0" fontId="51" fillId="2" borderId="31" xfId="0" applyFont="1" applyFill="1" applyBorder="1" applyAlignment="1" applyProtection="1">
      <alignment horizontal="left" vertical="center" wrapText="1"/>
      <protection locked="0"/>
    </xf>
    <xf numFmtId="0" fontId="51" fillId="2" borderId="44" xfId="0" applyFont="1" applyFill="1" applyBorder="1" applyAlignment="1" applyProtection="1">
      <alignment horizontal="left" vertical="center" wrapText="1"/>
      <protection locked="0"/>
    </xf>
    <xf numFmtId="0" fontId="51" fillId="2" borderId="35" xfId="0" applyFont="1" applyFill="1" applyBorder="1" applyAlignment="1" applyProtection="1">
      <alignment horizontal="left" vertical="center" wrapText="1"/>
      <protection locked="0"/>
    </xf>
    <xf numFmtId="0" fontId="51" fillId="2" borderId="43" xfId="0" applyFont="1" applyFill="1" applyBorder="1" applyAlignment="1" applyProtection="1">
      <alignment horizontal="left" vertical="center" wrapText="1"/>
      <protection locked="0"/>
    </xf>
    <xf numFmtId="0" fontId="51" fillId="2" borderId="30" xfId="0" applyFont="1" applyFill="1" applyBorder="1" applyAlignment="1" applyProtection="1">
      <alignment horizontal="left" vertical="center" wrapText="1"/>
      <protection locked="0"/>
    </xf>
    <xf numFmtId="0" fontId="51" fillId="2" borderId="34" xfId="0" applyFont="1" applyFill="1" applyBorder="1" applyAlignment="1" applyProtection="1">
      <alignment horizontal="left" vertical="center" wrapText="1"/>
      <protection locked="0"/>
    </xf>
    <xf numFmtId="0" fontId="10" fillId="0" borderId="2" xfId="0" applyFont="1" applyBorder="1" applyAlignment="1" applyProtection="1">
      <alignment horizontal="left" vertical="center"/>
      <protection locked="0"/>
    </xf>
    <xf numFmtId="0" fontId="10" fillId="0" borderId="25"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51" fillId="0" borderId="2" xfId="0" applyFont="1" applyBorder="1" applyAlignment="1" applyProtection="1">
      <alignment horizontal="left"/>
      <protection locked="0"/>
    </xf>
    <xf numFmtId="0" fontId="51" fillId="0" borderId="3" xfId="0" applyFont="1" applyBorder="1" applyAlignment="1" applyProtection="1">
      <alignment horizontal="left"/>
      <protection locked="0"/>
    </xf>
    <xf numFmtId="0" fontId="10" fillId="0" borderId="48" xfId="0" applyFont="1" applyBorder="1" applyAlignment="1" applyProtection="1">
      <alignment horizontal="left" vertical="center"/>
      <protection locked="0"/>
    </xf>
    <xf numFmtId="0" fontId="10" fillId="0" borderId="52" xfId="0" applyFont="1" applyBorder="1" applyAlignment="1" applyProtection="1">
      <alignment horizontal="left" vertical="center"/>
      <protection locked="0"/>
    </xf>
    <xf numFmtId="0" fontId="10" fillId="0" borderId="53" xfId="0" applyFont="1" applyBorder="1" applyAlignment="1" applyProtection="1">
      <alignment horizontal="left" vertical="center"/>
      <protection locked="0"/>
    </xf>
    <xf numFmtId="0" fontId="10" fillId="0" borderId="57" xfId="0" applyFont="1" applyBorder="1" applyAlignment="1" applyProtection="1">
      <alignment horizontal="left" vertical="center"/>
      <protection locked="0"/>
    </xf>
    <xf numFmtId="0" fontId="32" fillId="2" borderId="49" xfId="0" applyFont="1" applyFill="1" applyBorder="1" applyAlignment="1" applyProtection="1">
      <alignment horizontal="left" vertical="center" wrapText="1"/>
      <protection locked="0"/>
    </xf>
    <xf numFmtId="0" fontId="32" fillId="2" borderId="50" xfId="0" applyFont="1" applyFill="1" applyBorder="1" applyAlignment="1" applyProtection="1">
      <alignment horizontal="left" vertical="center" wrapText="1"/>
      <protection locked="0"/>
    </xf>
    <xf numFmtId="0" fontId="32" fillId="2" borderId="56" xfId="0" applyFont="1" applyFill="1" applyBorder="1" applyAlignment="1" applyProtection="1">
      <alignment horizontal="left" vertical="center" wrapText="1"/>
      <protection locked="0"/>
    </xf>
    <xf numFmtId="0" fontId="3" fillId="2" borderId="48" xfId="0" applyFont="1" applyFill="1" applyBorder="1" applyAlignment="1" applyProtection="1">
      <alignment horizontal="left" vertical="center" wrapText="1"/>
      <protection locked="0"/>
    </xf>
    <xf numFmtId="0" fontId="3" fillId="2" borderId="52" xfId="0" applyFont="1" applyFill="1" applyBorder="1" applyAlignment="1" applyProtection="1">
      <alignment horizontal="left" vertical="center" wrapText="1"/>
      <protection locked="0"/>
    </xf>
    <xf numFmtId="0" fontId="3" fillId="2" borderId="57" xfId="0" applyFont="1" applyFill="1" applyBorder="1" applyAlignment="1" applyProtection="1">
      <alignment horizontal="left" vertical="center" wrapText="1"/>
      <protection locked="0"/>
    </xf>
    <xf numFmtId="0" fontId="51" fillId="2" borderId="21" xfId="0" applyFont="1" applyFill="1" applyBorder="1" applyAlignment="1" applyProtection="1">
      <alignment horizontal="left" vertical="center" wrapText="1"/>
      <protection locked="0"/>
    </xf>
    <xf numFmtId="0" fontId="51" fillId="2" borderId="22" xfId="0" applyFont="1" applyFill="1" applyBorder="1" applyAlignment="1" applyProtection="1">
      <alignment horizontal="left" vertical="center" wrapText="1"/>
      <protection locked="0"/>
    </xf>
    <xf numFmtId="0" fontId="56" fillId="2" borderId="21" xfId="0" applyFont="1" applyFill="1" applyBorder="1" applyAlignment="1" applyProtection="1">
      <alignment horizontal="left" vertical="center" wrapText="1"/>
      <protection locked="0"/>
    </xf>
    <xf numFmtId="0" fontId="56" fillId="2" borderId="22" xfId="0" applyFont="1" applyFill="1" applyBorder="1" applyAlignment="1" applyProtection="1">
      <alignment horizontal="left" vertical="center" wrapText="1"/>
      <protection locked="0"/>
    </xf>
    <xf numFmtId="0" fontId="3" fillId="0" borderId="37" xfId="0" applyFont="1" applyBorder="1" applyAlignment="1" applyProtection="1">
      <alignment horizontal="left" wrapText="1"/>
      <protection locked="0"/>
    </xf>
    <xf numFmtId="0" fontId="3" fillId="0" borderId="38" xfId="0" applyFont="1" applyBorder="1" applyAlignment="1" applyProtection="1">
      <alignment horizontal="left" wrapText="1"/>
      <protection locked="0"/>
    </xf>
    <xf numFmtId="0" fontId="3" fillId="0" borderId="58" xfId="0" applyFont="1" applyBorder="1" applyAlignment="1" applyProtection="1">
      <alignment horizontal="left" wrapText="1"/>
      <protection locked="0"/>
    </xf>
    <xf numFmtId="0" fontId="10" fillId="0" borderId="3" xfId="0" applyFont="1" applyBorder="1" applyAlignment="1" applyProtection="1">
      <alignment horizontal="left"/>
      <protection locked="0"/>
    </xf>
    <xf numFmtId="0" fontId="10" fillId="0" borderId="26" xfId="0" applyFont="1" applyBorder="1" applyAlignment="1" applyProtection="1">
      <alignment horizontal="left"/>
      <protection locked="0"/>
    </xf>
    <xf numFmtId="0" fontId="0" fillId="2" borderId="9" xfId="0" applyFont="1" applyFill="1" applyBorder="1" applyAlignment="1">
      <alignment vertical="center" wrapText="1"/>
    </xf>
    <xf numFmtId="0" fontId="0" fillId="2" borderId="14" xfId="0" applyFont="1" applyFill="1" applyBorder="1" applyAlignment="1">
      <alignment vertical="center" wrapText="1"/>
    </xf>
    <xf numFmtId="0" fontId="0" fillId="2" borderId="10" xfId="0" applyFont="1" applyFill="1" applyBorder="1" applyAlignment="1">
      <alignment vertical="center" wrapText="1"/>
    </xf>
    <xf numFmtId="0" fontId="23" fillId="0" borderId="0" xfId="0" applyFont="1" applyAlignment="1">
      <alignment horizontal="center" vertical="center" wrapText="1"/>
    </xf>
    <xf numFmtId="0" fontId="3" fillId="2" borderId="33"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20"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12" fillId="2" borderId="34" xfId="0" applyFont="1" applyFill="1" applyBorder="1" applyAlignment="1" applyProtection="1">
      <alignment horizontal="center" vertical="center" wrapText="1"/>
      <protection locked="0"/>
    </xf>
    <xf numFmtId="0" fontId="3" fillId="2" borderId="36" xfId="0" applyFont="1" applyFill="1" applyBorder="1" applyAlignment="1" applyProtection="1">
      <alignment horizontal="center" vertical="center" wrapText="1"/>
      <protection locked="0"/>
    </xf>
    <xf numFmtId="0" fontId="6" fillId="2" borderId="30" xfId="0" applyFont="1" applyFill="1" applyBorder="1" applyAlignment="1">
      <alignment vertical="center" wrapText="1"/>
    </xf>
    <xf numFmtId="0" fontId="12" fillId="2" borderId="45" xfId="0" applyFont="1" applyFill="1" applyBorder="1" applyAlignment="1" applyProtection="1">
      <alignment horizontal="center" vertical="center" wrapText="1"/>
      <protection locked="0"/>
    </xf>
    <xf numFmtId="0" fontId="23" fillId="2" borderId="27" xfId="0" applyFont="1" applyFill="1" applyBorder="1" applyAlignment="1" applyProtection="1">
      <alignment horizontal="left" vertical="center" wrapText="1"/>
      <protection locked="0"/>
    </xf>
    <xf numFmtId="0" fontId="23" fillId="2" borderId="14" xfId="0" applyFont="1" applyFill="1" applyBorder="1" applyAlignment="1" applyProtection="1">
      <alignment horizontal="left" vertical="center" wrapText="1"/>
      <protection locked="0"/>
    </xf>
    <xf numFmtId="0" fontId="23" fillId="2" borderId="10" xfId="0" applyFont="1" applyFill="1" applyBorder="1" applyAlignment="1" applyProtection="1">
      <alignment horizontal="left" vertical="center" wrapText="1"/>
      <protection locked="0"/>
    </xf>
    <xf numFmtId="0" fontId="23" fillId="2" borderId="33" xfId="0" applyFont="1" applyFill="1" applyBorder="1" applyAlignment="1" applyProtection="1">
      <alignment horizontal="center" vertical="center" wrapText="1"/>
      <protection locked="0"/>
    </xf>
    <xf numFmtId="0" fontId="23" fillId="2" borderId="0" xfId="0" applyFont="1" applyFill="1" applyBorder="1" applyAlignment="1" applyProtection="1">
      <alignment horizontal="center" vertical="center" wrapText="1"/>
      <protection locked="0"/>
    </xf>
    <xf numFmtId="0" fontId="23" fillId="2" borderId="20" xfId="0" applyFont="1" applyFill="1" applyBorder="1" applyAlignment="1" applyProtection="1">
      <alignment horizontal="center" vertical="center" wrapText="1"/>
      <protection locked="0"/>
    </xf>
    <xf numFmtId="0" fontId="23" fillId="2" borderId="34" xfId="0" applyFont="1" applyFill="1" applyBorder="1" applyAlignment="1" applyProtection="1">
      <alignment horizontal="center" vertical="center" wrapText="1"/>
      <protection locked="0"/>
    </xf>
    <xf numFmtId="0" fontId="23" fillId="2" borderId="35" xfId="0" applyFont="1" applyFill="1" applyBorder="1" applyAlignment="1" applyProtection="1">
      <alignment horizontal="center" vertical="center" wrapText="1"/>
      <protection locked="0"/>
    </xf>
    <xf numFmtId="0" fontId="23" fillId="2" borderId="36" xfId="0" applyFont="1" applyFill="1" applyBorder="1" applyAlignment="1" applyProtection="1">
      <alignment horizontal="center" vertical="center" wrapText="1"/>
      <protection locked="0"/>
    </xf>
    <xf numFmtId="0" fontId="2" fillId="0" borderId="25" xfId="0" applyFont="1" applyBorder="1" applyAlignment="1" applyProtection="1">
      <alignment horizontal="center"/>
      <protection locked="0"/>
    </xf>
    <xf numFmtId="0" fontId="2" fillId="0" borderId="26" xfId="0" applyFont="1" applyBorder="1" applyAlignment="1" applyProtection="1">
      <alignment horizontal="center"/>
      <protection locked="0"/>
    </xf>
    <xf numFmtId="0" fontId="3" fillId="2" borderId="9" xfId="0" applyFont="1" applyFill="1" applyBorder="1" applyAlignment="1" applyProtection="1">
      <alignment horizontal="left" vertical="center" wrapText="1"/>
      <protection locked="0"/>
    </xf>
    <xf numFmtId="0" fontId="3" fillId="2" borderId="11" xfId="0" applyFont="1" applyFill="1" applyBorder="1" applyAlignment="1" applyProtection="1">
      <alignment horizontal="left" vertical="center" wrapText="1"/>
      <protection locked="0"/>
    </xf>
    <xf numFmtId="0" fontId="31" fillId="2" borderId="27" xfId="0" applyFont="1" applyFill="1" applyBorder="1" applyAlignment="1" applyProtection="1">
      <alignment horizontal="left" vertical="center" wrapText="1"/>
      <protection locked="0"/>
    </xf>
    <xf numFmtId="0" fontId="31" fillId="2" borderId="33" xfId="0" applyFont="1" applyFill="1" applyBorder="1" applyAlignment="1" applyProtection="1">
      <alignment horizontal="left" vertical="center" wrapText="1"/>
      <protection locked="0"/>
    </xf>
    <xf numFmtId="0" fontId="31" fillId="2" borderId="0" xfId="0" applyFont="1" applyFill="1" applyBorder="1" applyAlignment="1" applyProtection="1">
      <alignment horizontal="left" vertical="center" wrapText="1"/>
      <protection locked="0"/>
    </xf>
    <xf numFmtId="0" fontId="31" fillId="2" borderId="20" xfId="0" applyFont="1" applyFill="1" applyBorder="1" applyAlignment="1" applyProtection="1">
      <alignment horizontal="left" vertical="center" wrapText="1"/>
      <protection locked="0"/>
    </xf>
    <xf numFmtId="0" fontId="6" fillId="2" borderId="42"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3" fillId="2" borderId="25" xfId="0" applyFont="1" applyFill="1" applyBorder="1" applyAlignment="1" applyProtection="1">
      <alignment horizontal="left" vertical="center" wrapText="1"/>
      <protection locked="0"/>
    </xf>
    <xf numFmtId="0" fontId="3" fillId="2" borderId="40" xfId="0" applyFont="1" applyFill="1" applyBorder="1" applyAlignment="1" applyProtection="1">
      <alignment horizontal="left" vertical="center" wrapText="1"/>
      <protection locked="0"/>
    </xf>
    <xf numFmtId="0" fontId="3" fillId="2" borderId="39" xfId="0" applyFont="1" applyFill="1" applyBorder="1" applyAlignment="1" applyProtection="1">
      <alignment horizontal="left" vertical="center" wrapText="1"/>
      <protection locked="0"/>
    </xf>
    <xf numFmtId="0" fontId="23" fillId="2" borderId="8" xfId="0" applyFont="1" applyFill="1" applyBorder="1" applyAlignment="1" applyProtection="1">
      <alignment horizontal="center" vertical="center" wrapText="1"/>
      <protection locked="0"/>
    </xf>
    <xf numFmtId="0" fontId="23" fillId="2" borderId="33" xfId="0" applyFont="1" applyFill="1" applyBorder="1" applyAlignment="1" applyProtection="1">
      <alignment horizontal="left" vertical="center" wrapText="1"/>
      <protection locked="0"/>
    </xf>
    <xf numFmtId="0" fontId="23" fillId="2" borderId="20" xfId="0" applyFont="1" applyFill="1" applyBorder="1" applyAlignment="1" applyProtection="1">
      <alignment horizontal="left" vertical="center" wrapText="1"/>
      <protection locked="0"/>
    </xf>
    <xf numFmtId="0" fontId="6" fillId="2" borderId="20" xfId="0" applyFont="1" applyFill="1" applyBorder="1" applyAlignment="1">
      <alignment vertical="center" wrapText="1"/>
    </xf>
    <xf numFmtId="0" fontId="23" fillId="0" borderId="2" xfId="0" applyFont="1" applyBorder="1" applyAlignment="1" applyProtection="1">
      <alignment horizontal="left"/>
      <protection locked="0"/>
    </xf>
    <xf numFmtId="0" fontId="23" fillId="0" borderId="3" xfId="0" applyFont="1" applyBorder="1" applyAlignment="1" applyProtection="1">
      <alignment horizontal="left"/>
      <protection locked="0"/>
    </xf>
    <xf numFmtId="0" fontId="31" fillId="2" borderId="30" xfId="0" applyFont="1" applyFill="1" applyBorder="1" applyAlignment="1" applyProtection="1">
      <alignment horizontal="left" vertical="center" wrapText="1"/>
      <protection locked="0"/>
    </xf>
    <xf numFmtId="0" fontId="31" fillId="2" borderId="31" xfId="0" applyFont="1" applyFill="1" applyBorder="1" applyAlignment="1" applyProtection="1">
      <alignment horizontal="left" vertical="center" wrapText="1"/>
      <protection locked="0"/>
    </xf>
    <xf numFmtId="0" fontId="31" fillId="2" borderId="44"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protection locked="0"/>
    </xf>
    <xf numFmtId="0" fontId="22" fillId="2" borderId="30" xfId="0" applyFont="1" applyFill="1" applyBorder="1" applyAlignment="1" applyProtection="1">
      <alignment horizontal="left" vertical="center" wrapText="1"/>
      <protection locked="0"/>
    </xf>
    <xf numFmtId="0" fontId="22" fillId="2" borderId="31" xfId="0" applyFont="1" applyFill="1" applyBorder="1" applyAlignment="1" applyProtection="1">
      <alignment horizontal="left" vertical="center" wrapText="1"/>
      <protection locked="0"/>
    </xf>
    <xf numFmtId="0" fontId="22" fillId="2" borderId="33" xfId="0" applyFont="1" applyFill="1" applyBorder="1" applyAlignment="1" applyProtection="1">
      <alignment horizontal="left" vertical="center" wrapText="1"/>
      <protection locked="0"/>
    </xf>
    <xf numFmtId="0" fontId="22" fillId="2" borderId="0" xfId="0" applyFont="1" applyFill="1" applyBorder="1" applyAlignment="1" applyProtection="1">
      <alignment horizontal="left" vertical="center" wrapText="1"/>
      <protection locked="0"/>
    </xf>
    <xf numFmtId="0" fontId="3" fillId="2" borderId="9" xfId="0" applyFont="1" applyFill="1" applyBorder="1" applyAlignment="1" applyProtection="1">
      <alignment vertical="center"/>
      <protection locked="0"/>
    </xf>
    <xf numFmtId="0" fontId="3" fillId="2" borderId="14" xfId="0" applyFont="1" applyFill="1" applyBorder="1" applyAlignment="1" applyProtection="1">
      <alignment vertical="center"/>
      <protection locked="0"/>
    </xf>
    <xf numFmtId="0" fontId="3" fillId="2" borderId="10" xfId="0" applyFont="1" applyFill="1" applyBorder="1" applyAlignment="1" applyProtection="1">
      <alignment vertical="center"/>
      <protection locked="0"/>
    </xf>
    <xf numFmtId="0" fontId="23" fillId="2" borderId="5" xfId="0" applyFont="1" applyFill="1" applyBorder="1" applyAlignment="1" applyProtection="1">
      <alignment horizontal="left" vertical="center" wrapText="1"/>
      <protection locked="0"/>
    </xf>
    <xf numFmtId="0" fontId="23" fillId="2" borderId="6" xfId="0" applyFont="1" applyFill="1" applyBorder="1" applyAlignment="1" applyProtection="1">
      <alignment horizontal="left" vertical="center" wrapText="1"/>
      <protection locked="0"/>
    </xf>
    <xf numFmtId="0" fontId="3" fillId="0" borderId="2" xfId="0" applyNumberFormat="1" applyFont="1" applyBorder="1" applyAlignment="1" applyProtection="1">
      <alignment horizontal="left" vertical="center" wrapText="1"/>
      <protection locked="0"/>
    </xf>
    <xf numFmtId="0" fontId="3" fillId="0" borderId="3" xfId="0" applyNumberFormat="1" applyFont="1" applyBorder="1" applyAlignment="1" applyProtection="1">
      <alignment horizontal="left" vertical="center" wrapText="1"/>
      <protection locked="0"/>
    </xf>
    <xf numFmtId="0" fontId="23" fillId="0" borderId="25" xfId="0" applyNumberFormat="1" applyFont="1" applyBorder="1" applyAlignment="1" applyProtection="1">
      <alignment horizontal="left" vertical="center"/>
      <protection locked="0"/>
    </xf>
    <xf numFmtId="0" fontId="23" fillId="0" borderId="26" xfId="0" applyNumberFormat="1" applyFont="1" applyBorder="1" applyAlignment="1" applyProtection="1">
      <alignment horizontal="left" vertical="center"/>
      <protection locked="0"/>
    </xf>
    <xf numFmtId="0" fontId="23" fillId="0" borderId="5" xfId="0" applyNumberFormat="1" applyFont="1" applyBorder="1" applyAlignment="1" applyProtection="1">
      <alignment horizontal="left" vertical="center"/>
      <protection locked="0"/>
    </xf>
    <xf numFmtId="0" fontId="23" fillId="0" borderId="6" xfId="0" applyNumberFormat="1" applyFont="1" applyBorder="1" applyAlignment="1" applyProtection="1">
      <alignment horizontal="left" vertical="center"/>
      <protection locked="0"/>
    </xf>
    <xf numFmtId="0" fontId="41" fillId="2" borderId="31" xfId="0" applyNumberFormat="1" applyFont="1" applyFill="1" applyBorder="1" applyAlignment="1" applyProtection="1">
      <alignment horizontal="left" vertical="center" wrapText="1"/>
      <protection locked="0"/>
    </xf>
    <xf numFmtId="0" fontId="3" fillId="2" borderId="31" xfId="0" applyNumberFormat="1" applyFont="1" applyFill="1" applyBorder="1" applyAlignment="1" applyProtection="1">
      <alignment horizontal="left" vertical="center" wrapText="1"/>
      <protection locked="0"/>
    </xf>
    <xf numFmtId="0" fontId="3" fillId="2" borderId="44" xfId="0" applyNumberFormat="1" applyFont="1" applyFill="1" applyBorder="1" applyAlignment="1" applyProtection="1">
      <alignment horizontal="left" vertical="center" wrapText="1"/>
      <protection locked="0"/>
    </xf>
    <xf numFmtId="0" fontId="3" fillId="2" borderId="35" xfId="0" applyNumberFormat="1" applyFont="1" applyFill="1" applyBorder="1" applyAlignment="1" applyProtection="1">
      <alignment horizontal="left" vertical="center" wrapText="1"/>
      <protection locked="0"/>
    </xf>
    <xf numFmtId="0" fontId="3" fillId="2" borderId="43" xfId="0" applyNumberFormat="1" applyFont="1" applyFill="1" applyBorder="1" applyAlignment="1" applyProtection="1">
      <alignment horizontal="left" vertical="center" wrapText="1"/>
      <protection locked="0"/>
    </xf>
    <xf numFmtId="0" fontId="23" fillId="2" borderId="30" xfId="0" applyFont="1" applyFill="1" applyBorder="1" applyAlignment="1" applyProtection="1">
      <alignment horizontal="center" vertical="center" wrapText="1"/>
      <protection locked="0"/>
    </xf>
    <xf numFmtId="0" fontId="23" fillId="2" borderId="32" xfId="0" applyFont="1" applyFill="1" applyBorder="1" applyAlignment="1" applyProtection="1">
      <alignment horizontal="center" vertical="center" wrapText="1"/>
      <protection locked="0"/>
    </xf>
    <xf numFmtId="0" fontId="3" fillId="2" borderId="30" xfId="0" applyNumberFormat="1" applyFont="1" applyFill="1" applyBorder="1" applyAlignment="1" applyProtection="1">
      <alignment horizontal="left" vertical="top" wrapText="1"/>
      <protection locked="0"/>
    </xf>
    <xf numFmtId="0" fontId="3" fillId="2" borderId="34" xfId="0" applyNumberFormat="1" applyFont="1" applyFill="1" applyBorder="1" applyAlignment="1" applyProtection="1">
      <alignment horizontal="left" vertical="top" wrapText="1"/>
      <protection locked="0"/>
    </xf>
    <xf numFmtId="0" fontId="3" fillId="0" borderId="5" xfId="0" applyNumberFormat="1" applyFont="1" applyBorder="1" applyAlignment="1" applyProtection="1">
      <alignment horizontal="left" vertical="center"/>
      <protection locked="0"/>
    </xf>
    <xf numFmtId="0" fontId="3" fillId="0" borderId="6" xfId="0" applyNumberFormat="1" applyFont="1" applyBorder="1" applyAlignment="1" applyProtection="1">
      <alignment horizontal="left" vertical="center"/>
      <protection locked="0"/>
    </xf>
    <xf numFmtId="0" fontId="23" fillId="0" borderId="2" xfId="0" applyNumberFormat="1" applyFont="1" applyBorder="1" applyAlignment="1" applyProtection="1">
      <alignment horizontal="left" vertical="center" wrapText="1"/>
      <protection locked="0"/>
    </xf>
    <xf numFmtId="0" fontId="23" fillId="0" borderId="3" xfId="0" applyNumberFormat="1" applyFont="1" applyBorder="1" applyAlignment="1" applyProtection="1">
      <alignment horizontal="left" vertical="center" wrapText="1"/>
      <protection locked="0"/>
    </xf>
    <xf numFmtId="0" fontId="23" fillId="2" borderId="44" xfId="0" applyFont="1" applyFill="1" applyBorder="1" applyAlignment="1" applyProtection="1">
      <alignment horizontal="left" vertical="center" wrapText="1"/>
      <protection locked="0"/>
    </xf>
    <xf numFmtId="0" fontId="23" fillId="2" borderId="43" xfId="0" applyFont="1" applyFill="1" applyBorder="1" applyAlignment="1" applyProtection="1">
      <alignment horizontal="left" vertical="center" wrapText="1"/>
      <protection locked="0"/>
    </xf>
    <xf numFmtId="0" fontId="62" fillId="0" borderId="0" xfId="0" applyFont="1" applyAlignment="1">
      <alignment horizontal="left"/>
    </xf>
    <xf numFmtId="0" fontId="62" fillId="0" borderId="0" xfId="0" applyFont="1" applyAlignment="1">
      <alignment horizontal="center"/>
    </xf>
    <xf numFmtId="0" fontId="63" fillId="0" borderId="0" xfId="0" applyFont="1" applyAlignment="1">
      <alignment horizontal="center"/>
    </xf>
    <xf numFmtId="0" fontId="0" fillId="0" borderId="40" xfId="0" applyBorder="1" applyAlignment="1">
      <alignment horizontal="center" vertical="center"/>
    </xf>
    <xf numFmtId="0" fontId="0" fillId="0" borderId="21" xfId="0" applyBorder="1" applyAlignment="1">
      <alignment horizontal="center" vertical="center"/>
    </xf>
    <xf numFmtId="0" fontId="0" fillId="0" borderId="30" xfId="0" applyBorder="1" applyAlignment="1">
      <alignment horizontal="center" vertical="center"/>
    </xf>
    <xf numFmtId="0" fontId="0" fillId="0" borderId="34" xfId="0"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0" fontId="58" fillId="0" borderId="0" xfId="0" applyFont="1" applyAlignment="1">
      <alignment horizontal="center"/>
    </xf>
    <xf numFmtId="0" fontId="59" fillId="0" borderId="0" xfId="0" applyFont="1" applyAlignment="1">
      <alignment horizontal="center"/>
    </xf>
    <xf numFmtId="0" fontId="60" fillId="0" borderId="0" xfId="0" applyFont="1" applyAlignment="1">
      <alignment horizontal="center"/>
    </xf>
    <xf numFmtId="0" fontId="61" fillId="0" borderId="40" xfId="0" applyFont="1" applyBorder="1" applyAlignment="1">
      <alignment horizontal="center" vertical="center"/>
    </xf>
    <xf numFmtId="0" fontId="61" fillId="0" borderId="21" xfId="0" applyFont="1" applyBorder="1" applyAlignment="1">
      <alignment horizontal="center" vertical="center"/>
    </xf>
    <xf numFmtId="0" fontId="61" fillId="0" borderId="30" xfId="0" applyFont="1" applyBorder="1" applyAlignment="1">
      <alignment horizontal="center" vertical="center"/>
    </xf>
    <xf numFmtId="0" fontId="61" fillId="0" borderId="34" xfId="0" applyFont="1" applyBorder="1" applyAlignment="1">
      <alignment horizontal="center" vertical="center"/>
    </xf>
    <xf numFmtId="0" fontId="61" fillId="0" borderId="31" xfId="0" applyFont="1" applyBorder="1" applyAlignment="1">
      <alignment horizontal="center" vertical="center"/>
    </xf>
    <xf numFmtId="0" fontId="61" fillId="0" borderId="35" xfId="0" applyFont="1" applyBorder="1" applyAlignment="1">
      <alignment horizontal="center" vertical="center"/>
    </xf>
    <xf numFmtId="0" fontId="6" fillId="2" borderId="48" xfId="0" applyFont="1" applyFill="1" applyBorder="1" applyAlignment="1" applyProtection="1">
      <alignment horizontal="center" vertical="center" wrapText="1"/>
      <protection locked="0"/>
    </xf>
    <xf numFmtId="0" fontId="6" fillId="2" borderId="52" xfId="0" applyFont="1" applyFill="1" applyBorder="1" applyAlignment="1" applyProtection="1">
      <alignment horizontal="center" vertical="center" wrapText="1"/>
      <protection locked="0"/>
    </xf>
    <xf numFmtId="0" fontId="6" fillId="2" borderId="53" xfId="0" applyFont="1" applyFill="1" applyBorder="1" applyAlignment="1" applyProtection="1">
      <alignment horizontal="center" vertical="center" wrapText="1"/>
      <protection locked="0"/>
    </xf>
    <xf numFmtId="0" fontId="6" fillId="2" borderId="48" xfId="0" applyFont="1" applyFill="1" applyBorder="1" applyAlignment="1" applyProtection="1">
      <alignment horizontal="center" vertical="center" wrapText="1"/>
      <protection hidden="1"/>
    </xf>
    <xf numFmtId="0" fontId="6" fillId="2" borderId="53" xfId="0" applyFont="1" applyFill="1" applyBorder="1" applyAlignment="1" applyProtection="1">
      <alignment horizontal="center" vertical="center" wrapText="1"/>
      <protection hidden="1"/>
    </xf>
    <xf numFmtId="0" fontId="3" fillId="0" borderId="48" xfId="0" applyFont="1" applyBorder="1" applyAlignment="1" applyProtection="1">
      <alignment horizontal="left" wrapText="1"/>
      <protection locked="0"/>
    </xf>
    <xf numFmtId="0" fontId="3" fillId="0" borderId="52" xfId="0" applyFont="1" applyBorder="1" applyAlignment="1" applyProtection="1">
      <alignment horizontal="left" wrapText="1"/>
      <protection locked="0"/>
    </xf>
    <xf numFmtId="0" fontId="3" fillId="0" borderId="57" xfId="0" applyFont="1" applyBorder="1" applyAlignment="1" applyProtection="1">
      <alignment horizontal="left" wrapText="1"/>
      <protection locked="0"/>
    </xf>
    <xf numFmtId="0" fontId="3" fillId="0" borderId="49" xfId="0" applyFont="1" applyBorder="1" applyAlignment="1" applyProtection="1">
      <alignment horizontal="center" wrapText="1"/>
      <protection locked="0"/>
    </xf>
    <xf numFmtId="0" fontId="3" fillId="0" borderId="50" xfId="0" applyFont="1" applyBorder="1" applyAlignment="1" applyProtection="1">
      <alignment horizontal="center" wrapText="1"/>
      <protection locked="0"/>
    </xf>
    <xf numFmtId="0" fontId="3" fillId="0" borderId="56" xfId="0" applyFont="1" applyBorder="1" applyAlignment="1" applyProtection="1">
      <alignment horizontal="center" wrapText="1"/>
      <protection locked="0"/>
    </xf>
    <xf numFmtId="0" fontId="14" fillId="0" borderId="39" xfId="0" applyFont="1" applyBorder="1" applyAlignment="1">
      <alignment horizontal="left" vertical="center" wrapText="1"/>
    </xf>
    <xf numFmtId="0" fontId="3" fillId="0" borderId="37" xfId="0" applyFont="1" applyBorder="1" applyAlignment="1" applyProtection="1">
      <alignment horizontal="center"/>
      <protection locked="0"/>
    </xf>
    <xf numFmtId="0" fontId="3" fillId="0" borderId="38" xfId="0" applyFont="1" applyBorder="1" applyAlignment="1" applyProtection="1">
      <alignment horizontal="center"/>
      <protection locked="0"/>
    </xf>
    <xf numFmtId="0" fontId="3" fillId="0" borderId="58" xfId="0" applyFont="1" applyBorder="1" applyAlignment="1" applyProtection="1">
      <alignment horizontal="center"/>
      <protection locked="0"/>
    </xf>
    <xf numFmtId="0" fontId="3" fillId="2" borderId="33" xfId="0" applyFont="1" applyFill="1" applyBorder="1" applyAlignment="1" applyProtection="1">
      <alignment vertical="center" wrapText="1"/>
      <protection locked="0"/>
    </xf>
    <xf numFmtId="0" fontId="6" fillId="2" borderId="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59" fillId="0" borderId="0" xfId="0" applyFont="1" applyAlignment="1">
      <alignment horizontal="center" vertical="center"/>
    </xf>
    <xf numFmtId="15" fontId="59" fillId="0" borderId="0" xfId="0" applyNumberFormat="1" applyFont="1" applyAlignment="1">
      <alignment horizontal="center" vertical="center"/>
    </xf>
    <xf numFmtId="0" fontId="58" fillId="0" borderId="0" xfId="0" applyFont="1" applyAlignment="1">
      <alignment horizontal="center" vertical="center"/>
    </xf>
    <xf numFmtId="0" fontId="58" fillId="0" borderId="0" xfId="0" applyFont="1" applyAlignment="1">
      <alignment horizontal="left" vertical="center" indent="5"/>
    </xf>
    <xf numFmtId="0" fontId="58" fillId="0" borderId="0" xfId="0" applyFont="1" applyAlignment="1">
      <alignment horizontal="left" vertical="center" indent="2"/>
    </xf>
    <xf numFmtId="0" fontId="59" fillId="0" borderId="0" xfId="0" applyFont="1" applyAlignment="1">
      <alignment horizontal="left" vertical="center" indent="5"/>
    </xf>
    <xf numFmtId="0" fontId="58" fillId="0" borderId="0" xfId="0" applyFont="1" applyAlignment="1">
      <alignment horizontal="left" vertical="center" indent="8"/>
    </xf>
    <xf numFmtId="0" fontId="73" fillId="0" borderId="0" xfId="0" applyFont="1" applyAlignment="1">
      <alignment horizontal="center" vertical="center"/>
    </xf>
    <xf numFmtId="15" fontId="73" fillId="0" borderId="0" xfId="0" applyNumberFormat="1" applyFont="1" applyAlignment="1">
      <alignment horizontal="center" vertical="center"/>
    </xf>
    <xf numFmtId="0" fontId="74" fillId="0" borderId="0" xfId="0" applyFont="1" applyAlignment="1">
      <alignment vertical="center"/>
    </xf>
    <xf numFmtId="0" fontId="62" fillId="0" borderId="0" xfId="0" applyFont="1" applyAlignment="1">
      <alignment horizontal="left" vertical="center" indent="6"/>
    </xf>
    <xf numFmtId="0" fontId="62" fillId="0" borderId="0" xfId="0" applyFont="1" applyAlignment="1">
      <alignment horizontal="left" vertical="center" indent="5"/>
    </xf>
    <xf numFmtId="0" fontId="73" fillId="0" borderId="0" xfId="0" applyFont="1" applyAlignment="1">
      <alignment vertical="center"/>
    </xf>
    <xf numFmtId="0" fontId="52" fillId="0" borderId="0" xfId="0" applyFont="1" applyAlignment="1">
      <alignment horizontal="left" vertical="center" indent="8"/>
    </xf>
    <xf numFmtId="0" fontId="76" fillId="0" borderId="0" xfId="0" applyFont="1" applyAlignment="1">
      <alignment horizontal="left" vertical="center" indent="8"/>
    </xf>
    <xf numFmtId="0" fontId="78" fillId="0" borderId="0" xfId="0" applyFont="1" applyAlignment="1">
      <alignment horizontal="left" vertical="center" indent="8"/>
    </xf>
    <xf numFmtId="0" fontId="78" fillId="0" borderId="0" xfId="0" applyFont="1" applyAlignment="1">
      <alignment vertical="center"/>
    </xf>
  </cellXfs>
  <cellStyles count="4">
    <cellStyle name="Hyperlink"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1.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9.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9.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2.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9.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4.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4.jpeg"/></Relationships>
</file>

<file path=xl/drawings/_rels/drawing2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4.jpeg"/></Relationships>
</file>

<file path=xl/drawings/_rels/drawing2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4.jpeg"/></Relationships>
</file>

<file path=xl/drawings/_rels/drawing2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6.jpeg"/></Relationships>
</file>

<file path=xl/drawings/_rels/drawing2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6.jpeg"/></Relationships>
</file>

<file path=xl/drawings/_rels/drawing2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8.jpeg"/></Relationships>
</file>

<file path=xl/drawings/_rels/drawing2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9.jpeg"/></Relationships>
</file>

<file path=xl/drawings/_rels/drawing2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20.jpeg"/></Relationships>
</file>

<file path=xl/drawings/_rels/drawing2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2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22.jpeg"/></Relationships>
</file>

<file path=xl/drawings/_rels/drawing3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23.jpeg"/></Relationships>
</file>

<file path=xl/drawings/_rels/drawing3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9.jpeg"/></Relationships>
</file>

<file path=xl/drawings/_rels/drawing3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0.jpeg"/></Relationships>
</file>

<file path=xl/drawings/_rels/drawing3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0.jpeg"/></Relationships>
</file>

<file path=xl/drawings/_rels/drawing3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24.jpeg"/></Relationships>
</file>

<file path=xl/drawings/_rels/drawing3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1.jpeg"/></Relationships>
</file>

<file path=xl/drawings/_rels/drawing3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1.jpeg"/></Relationships>
</file>

<file path=xl/drawings/_rels/drawing3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25.png"/></Relationships>
</file>

<file path=xl/drawings/_rels/drawing3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jpeg"/></Relationships>
</file>

<file path=xl/drawings/_rels/drawing4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0.jpeg"/></Relationships>
</file>

<file path=xl/drawings/_rels/drawing4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0.jpeg"/></Relationships>
</file>

<file path=xl/drawings/_rels/drawing4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26.jpeg"/></Relationships>
</file>

<file path=xl/drawings/_rels/drawing4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9.jpeg"/></Relationships>
</file>

<file path=xl/drawings/_rels/drawing4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1.jpeg"/></Relationships>
</file>

<file path=xl/drawings/_rels/drawing4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jpeg"/><Relationship Id="rId1" Type="http://schemas.openxmlformats.org/officeDocument/2006/relationships/image" Target="../media/image5.jpeg"/><Relationship Id="rId4"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8.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9.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0.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5.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7.emf"/></Relationships>
</file>

<file path=xl/drawings/drawing1.xml><?xml version="1.0" encoding="utf-8"?>
<xdr:wsDr xmlns:xdr="http://schemas.openxmlformats.org/drawingml/2006/spreadsheetDrawing" xmlns:a="http://schemas.openxmlformats.org/drawingml/2006/main">
  <xdr:twoCellAnchor editAs="oneCell">
    <xdr:from>
      <xdr:col>7</xdr:col>
      <xdr:colOff>552450</xdr:colOff>
      <xdr:row>0</xdr:row>
      <xdr:rowOff>0</xdr:rowOff>
    </xdr:from>
    <xdr:to>
      <xdr:col>8</xdr:col>
      <xdr:colOff>647700</xdr:colOff>
      <xdr:row>3</xdr:row>
      <xdr:rowOff>152400</xdr:rowOff>
    </xdr:to>
    <xdr:pic>
      <xdr:nvPicPr>
        <xdr:cNvPr id="2" name="Picture 1" descr="rId1"/>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610225" y="0"/>
          <a:ext cx="771525" cy="762000"/>
        </a:xfrm>
        <a:prstGeom prst="rect">
          <a:avLst/>
        </a:prstGeom>
        <a:noFill/>
      </xdr:spPr>
    </xdr:pic>
    <xdr:clientData/>
  </xdr:twoCellAnchor>
  <xdr:twoCellAnchor editAs="oneCell">
    <xdr:from>
      <xdr:col>0</xdr:col>
      <xdr:colOff>438150</xdr:colOff>
      <xdr:row>0</xdr:row>
      <xdr:rowOff>0</xdr:rowOff>
    </xdr:from>
    <xdr:to>
      <xdr:col>2</xdr:col>
      <xdr:colOff>200025</xdr:colOff>
      <xdr:row>3</xdr:row>
      <xdr:rowOff>142875</xdr:rowOff>
    </xdr:to>
    <xdr:pic>
      <xdr:nvPicPr>
        <xdr:cNvPr id="3" name="Picture 2" descr="DepE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8150" y="0"/>
          <a:ext cx="857250" cy="75247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152400</xdr:colOff>
      <xdr:row>0</xdr:row>
      <xdr:rowOff>0</xdr:rowOff>
    </xdr:from>
    <xdr:to>
      <xdr:col>8</xdr:col>
      <xdr:colOff>1095375</xdr:colOff>
      <xdr:row>4</xdr:row>
      <xdr:rowOff>0</xdr:rowOff>
    </xdr:to>
    <xdr:pic>
      <xdr:nvPicPr>
        <xdr:cNvPr id="2" name="Picture 1" descr="C:\Users\asds\Desktop\DEPEDLOGO - Copy.JPG">
          <a:extLst>
            <a:ext uri="{FF2B5EF4-FFF2-40B4-BE49-F238E27FC236}">
              <a16:creationId xmlns:a16="http://schemas.microsoft.com/office/drawing/2014/main" xmlns="" id="{8AF9689F-4715-40C6-85A5-50FD7DE38801}"/>
            </a:ext>
          </a:extLst>
        </xdr:cNvPr>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486400" y="0"/>
          <a:ext cx="94297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133350</xdr:colOff>
      <xdr:row>0</xdr:row>
      <xdr:rowOff>0</xdr:rowOff>
    </xdr:from>
    <xdr:to>
      <xdr:col>1</xdr:col>
      <xdr:colOff>466725</xdr:colOff>
      <xdr:row>4</xdr:row>
      <xdr:rowOff>19050</xdr:rowOff>
    </xdr:to>
    <xdr:pic>
      <xdr:nvPicPr>
        <xdr:cNvPr id="5" name="Picture 4" descr="DepE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0"/>
          <a:ext cx="942975" cy="86677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280583</xdr:colOff>
      <xdr:row>0</xdr:row>
      <xdr:rowOff>0</xdr:rowOff>
    </xdr:from>
    <xdr:to>
      <xdr:col>8</xdr:col>
      <xdr:colOff>1228725</xdr:colOff>
      <xdr:row>2</xdr:row>
      <xdr:rowOff>114300</xdr:rowOff>
    </xdr:to>
    <xdr:pic>
      <xdr:nvPicPr>
        <xdr:cNvPr id="2" name="Picture 1" descr="C:\Users\asds\Desktop\DEPEDLOGO - Copy.JPG">
          <a:extLst>
            <a:ext uri="{FF2B5EF4-FFF2-40B4-BE49-F238E27FC236}">
              <a16:creationId xmlns:a16="http://schemas.microsoft.com/office/drawing/2014/main" xmlns="" id="{E46D7AA0-04F5-4275-97DC-D448DDA0C8B4}"/>
            </a:ext>
          </a:extLst>
        </xdr:cNvPr>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376458" y="0"/>
          <a:ext cx="948142"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0</xdr:rowOff>
    </xdr:from>
    <xdr:to>
      <xdr:col>1</xdr:col>
      <xdr:colOff>438150</xdr:colOff>
      <xdr:row>2</xdr:row>
      <xdr:rowOff>38100</xdr:rowOff>
    </xdr:to>
    <xdr:pic>
      <xdr:nvPicPr>
        <xdr:cNvPr id="3" name="Picture 2" descr="DepE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0"/>
          <a:ext cx="942975" cy="8667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193099</xdr:colOff>
      <xdr:row>0</xdr:row>
      <xdr:rowOff>0</xdr:rowOff>
    </xdr:from>
    <xdr:to>
      <xdr:col>8</xdr:col>
      <xdr:colOff>1057275</xdr:colOff>
      <xdr:row>3</xdr:row>
      <xdr:rowOff>9525</xdr:rowOff>
    </xdr:to>
    <xdr:pic>
      <xdr:nvPicPr>
        <xdr:cNvPr id="2" name="Picture 1" descr="C:\Users\asds\Desktop\DEPEDLOGO - Copy.JPG">
          <a:extLst>
            <a:ext uri="{FF2B5EF4-FFF2-40B4-BE49-F238E27FC236}">
              <a16:creationId xmlns:a16="http://schemas.microsoft.com/office/drawing/2014/main" xmlns="" id="{C5744A47-4EFE-409D-8E55-B35AE7AFC856}"/>
            </a:ext>
          </a:extLst>
        </xdr:cNvPr>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612824" y="0"/>
          <a:ext cx="864176"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123825</xdr:colOff>
      <xdr:row>0</xdr:row>
      <xdr:rowOff>0</xdr:rowOff>
    </xdr:from>
    <xdr:to>
      <xdr:col>1</xdr:col>
      <xdr:colOff>457200</xdr:colOff>
      <xdr:row>3</xdr:row>
      <xdr:rowOff>19050</xdr:rowOff>
    </xdr:to>
    <xdr:pic>
      <xdr:nvPicPr>
        <xdr:cNvPr id="3" name="Picture 2" descr="DepE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825" y="0"/>
          <a:ext cx="942975" cy="86677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352425</xdr:colOff>
      <xdr:row>0</xdr:row>
      <xdr:rowOff>0</xdr:rowOff>
    </xdr:from>
    <xdr:to>
      <xdr:col>8</xdr:col>
      <xdr:colOff>1219200</xdr:colOff>
      <xdr:row>2</xdr:row>
      <xdr:rowOff>47625</xdr:rowOff>
    </xdr:to>
    <xdr:pic>
      <xdr:nvPicPr>
        <xdr:cNvPr id="2" name="Picture 1" descr="C:\Users\asds\Desktop\DEPEDLOGO - Copy.JPG">
          <a:extLst>
            <a:ext uri="{FF2B5EF4-FFF2-40B4-BE49-F238E27FC236}">
              <a16:creationId xmlns:a16="http://schemas.microsoft.com/office/drawing/2014/main" xmlns="" id="{93F458C7-CECB-4916-9243-6BA3524E8B93}"/>
            </a:ext>
          </a:extLst>
        </xdr:cNvPr>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29225" y="0"/>
          <a:ext cx="86677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200025</xdr:colOff>
      <xdr:row>0</xdr:row>
      <xdr:rowOff>0</xdr:rowOff>
    </xdr:from>
    <xdr:to>
      <xdr:col>1</xdr:col>
      <xdr:colOff>533400</xdr:colOff>
      <xdr:row>2</xdr:row>
      <xdr:rowOff>47625</xdr:rowOff>
    </xdr:to>
    <xdr:pic>
      <xdr:nvPicPr>
        <xdr:cNvPr id="3" name="Picture 2" descr="DepE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0"/>
          <a:ext cx="942975" cy="8667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228600</xdr:colOff>
      <xdr:row>0</xdr:row>
      <xdr:rowOff>1</xdr:rowOff>
    </xdr:from>
    <xdr:to>
      <xdr:col>8</xdr:col>
      <xdr:colOff>1104900</xdr:colOff>
      <xdr:row>2</xdr:row>
      <xdr:rowOff>1</xdr:rowOff>
    </xdr:to>
    <xdr:pic>
      <xdr:nvPicPr>
        <xdr:cNvPr id="2" name="Picture 1" descr="C:\Users\asds\Desktop\DEPEDLOGO - Copy.JPG">
          <a:extLst>
            <a:ext uri="{FF2B5EF4-FFF2-40B4-BE49-F238E27FC236}">
              <a16:creationId xmlns:a16="http://schemas.microsoft.com/office/drawing/2014/main" xmlns="" id="{587F25DC-5120-4715-A747-999E99BC619A}"/>
            </a:ext>
          </a:extLst>
        </xdr:cNvPr>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410200" y="1"/>
          <a:ext cx="876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180975</xdr:colOff>
      <xdr:row>25</xdr:row>
      <xdr:rowOff>190500</xdr:rowOff>
    </xdr:from>
    <xdr:ext cx="65" cy="172227"/>
    <xdr:sp macro="" textlink="">
      <xdr:nvSpPr>
        <xdr:cNvPr id="3" name="TextBox 2">
          <a:extLst>
            <a:ext uri="{FF2B5EF4-FFF2-40B4-BE49-F238E27FC236}">
              <a16:creationId xmlns:a16="http://schemas.microsoft.com/office/drawing/2014/main" xmlns="" id="{AEC8BA14-D6FD-48EB-A125-FA76ADBF13D8}"/>
            </a:ext>
          </a:extLst>
        </xdr:cNvPr>
        <xdr:cNvSpPr txBox="1"/>
      </xdr:nvSpPr>
      <xdr:spPr>
        <a:xfrm>
          <a:off x="6734175" y="7696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PH" sz="1100"/>
        </a:p>
      </xdr:txBody>
    </xdr:sp>
    <xdr:clientData/>
  </xdr:oneCellAnchor>
  <xdr:oneCellAnchor>
    <xdr:from>
      <xdr:col>9</xdr:col>
      <xdr:colOff>180975</xdr:colOff>
      <xdr:row>19</xdr:row>
      <xdr:rowOff>38100</xdr:rowOff>
    </xdr:from>
    <xdr:ext cx="1231876" cy="466725"/>
    <xdr:sp macro="" textlink="">
      <xdr:nvSpPr>
        <xdr:cNvPr id="4" name="TextBox 3">
          <a:extLst>
            <a:ext uri="{FF2B5EF4-FFF2-40B4-BE49-F238E27FC236}">
              <a16:creationId xmlns:a16="http://schemas.microsoft.com/office/drawing/2014/main" xmlns="" id="{E9F45EAA-6AA5-435C-8CE5-4C139D097018}"/>
            </a:ext>
          </a:extLst>
        </xdr:cNvPr>
        <xdr:cNvSpPr txBox="1"/>
      </xdr:nvSpPr>
      <xdr:spPr>
        <a:xfrm>
          <a:off x="6734175" y="5629275"/>
          <a:ext cx="1231876"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endParaRPr lang="en-PH" sz="1100"/>
        </a:p>
      </xdr:txBody>
    </xdr:sp>
    <xdr:clientData/>
  </xdr:oneCellAnchor>
  <xdr:twoCellAnchor editAs="oneCell">
    <xdr:from>
      <xdr:col>0</xdr:col>
      <xdr:colOff>152400</xdr:colOff>
      <xdr:row>0</xdr:row>
      <xdr:rowOff>0</xdr:rowOff>
    </xdr:from>
    <xdr:to>
      <xdr:col>1</xdr:col>
      <xdr:colOff>485775</xdr:colOff>
      <xdr:row>2</xdr:row>
      <xdr:rowOff>9525</xdr:rowOff>
    </xdr:to>
    <xdr:pic>
      <xdr:nvPicPr>
        <xdr:cNvPr id="5" name="Picture 4" descr="DepE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400" y="0"/>
          <a:ext cx="942975" cy="866775"/>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133350</xdr:colOff>
      <xdr:row>0</xdr:row>
      <xdr:rowOff>0</xdr:rowOff>
    </xdr:from>
    <xdr:to>
      <xdr:col>8</xdr:col>
      <xdr:colOff>923925</xdr:colOff>
      <xdr:row>1</xdr:row>
      <xdr:rowOff>600075</xdr:rowOff>
    </xdr:to>
    <xdr:pic>
      <xdr:nvPicPr>
        <xdr:cNvPr id="2" name="Picture 1" descr="C:\Users\asds\Desktop\DEPEDLOGO - Copy.JPG">
          <a:extLst>
            <a:ext uri="{FF2B5EF4-FFF2-40B4-BE49-F238E27FC236}">
              <a16:creationId xmlns:a16="http://schemas.microsoft.com/office/drawing/2014/main" xmlns="" id="{03A0A392-A8E7-49F2-A48E-C9C5897FD8DE}"/>
            </a:ext>
          </a:extLst>
        </xdr:cNvPr>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686425" y="0"/>
          <a:ext cx="7905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0</xdr:row>
      <xdr:rowOff>0</xdr:rowOff>
    </xdr:from>
    <xdr:to>
      <xdr:col>1</xdr:col>
      <xdr:colOff>447675</xdr:colOff>
      <xdr:row>2</xdr:row>
      <xdr:rowOff>47625</xdr:rowOff>
    </xdr:to>
    <xdr:pic>
      <xdr:nvPicPr>
        <xdr:cNvPr id="3" name="Picture 2" descr="DepE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0"/>
          <a:ext cx="942975" cy="866775"/>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76200</xdr:colOff>
      <xdr:row>0</xdr:row>
      <xdr:rowOff>0</xdr:rowOff>
    </xdr:from>
    <xdr:to>
      <xdr:col>8</xdr:col>
      <xdr:colOff>923925</xdr:colOff>
      <xdr:row>3</xdr:row>
      <xdr:rowOff>152400</xdr:rowOff>
    </xdr:to>
    <xdr:pic>
      <xdr:nvPicPr>
        <xdr:cNvPr id="2" name="Picture 1" descr="rId1"/>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553075" y="0"/>
          <a:ext cx="847725"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190500</xdr:colOff>
      <xdr:row>0</xdr:row>
      <xdr:rowOff>0</xdr:rowOff>
    </xdr:from>
    <xdr:to>
      <xdr:col>1</xdr:col>
      <xdr:colOff>361950</xdr:colOff>
      <xdr:row>3</xdr:row>
      <xdr:rowOff>123825</xdr:rowOff>
    </xdr:to>
    <xdr:pic>
      <xdr:nvPicPr>
        <xdr:cNvPr id="3" name="Picture 2" descr="DepE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 y="0"/>
          <a:ext cx="866775" cy="733425"/>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114300</xdr:colOff>
      <xdr:row>0</xdr:row>
      <xdr:rowOff>0</xdr:rowOff>
    </xdr:from>
    <xdr:to>
      <xdr:col>9</xdr:col>
      <xdr:colOff>19050</xdr:colOff>
      <xdr:row>3</xdr:row>
      <xdr:rowOff>152400</xdr:rowOff>
    </xdr:to>
    <xdr:pic>
      <xdr:nvPicPr>
        <xdr:cNvPr id="2" name="Picture 1" descr="rId1"/>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638800" y="0"/>
          <a:ext cx="847725"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209550</xdr:colOff>
      <xdr:row>0</xdr:row>
      <xdr:rowOff>1</xdr:rowOff>
    </xdr:from>
    <xdr:to>
      <xdr:col>1</xdr:col>
      <xdr:colOff>552450</xdr:colOff>
      <xdr:row>3</xdr:row>
      <xdr:rowOff>190501</xdr:rowOff>
    </xdr:to>
    <xdr:pic>
      <xdr:nvPicPr>
        <xdr:cNvPr id="4" name="Picture 3" descr="DepE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550" y="1"/>
          <a:ext cx="942975" cy="80010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7</xdr:col>
      <xdr:colOff>409574</xdr:colOff>
      <xdr:row>0</xdr:row>
      <xdr:rowOff>0</xdr:rowOff>
    </xdr:from>
    <xdr:to>
      <xdr:col>8</xdr:col>
      <xdr:colOff>828674</xdr:colOff>
      <xdr:row>3</xdr:row>
      <xdr:rowOff>200025</xdr:rowOff>
    </xdr:to>
    <xdr:pic>
      <xdr:nvPicPr>
        <xdr:cNvPr id="2" name="Picture 1" descr="rId1"/>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638799" y="0"/>
          <a:ext cx="88582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142875</xdr:colOff>
      <xdr:row>0</xdr:row>
      <xdr:rowOff>0</xdr:rowOff>
    </xdr:from>
    <xdr:to>
      <xdr:col>1</xdr:col>
      <xdr:colOff>485775</xdr:colOff>
      <xdr:row>4</xdr:row>
      <xdr:rowOff>19050</xdr:rowOff>
    </xdr:to>
    <xdr:pic>
      <xdr:nvPicPr>
        <xdr:cNvPr id="3" name="Picture 2" descr="DepE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0"/>
          <a:ext cx="942975" cy="866775"/>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47625</xdr:colOff>
      <xdr:row>0</xdr:row>
      <xdr:rowOff>0</xdr:rowOff>
    </xdr:from>
    <xdr:to>
      <xdr:col>8</xdr:col>
      <xdr:colOff>895350</xdr:colOff>
      <xdr:row>3</xdr:row>
      <xdr:rowOff>152400</xdr:rowOff>
    </xdr:to>
    <xdr:pic>
      <xdr:nvPicPr>
        <xdr:cNvPr id="2" name="Picture 1" descr="rId1"/>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924550" y="0"/>
          <a:ext cx="847725"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180976</xdr:colOff>
      <xdr:row>0</xdr:row>
      <xdr:rowOff>0</xdr:rowOff>
    </xdr:from>
    <xdr:to>
      <xdr:col>1</xdr:col>
      <xdr:colOff>209551</xdr:colOff>
      <xdr:row>3</xdr:row>
      <xdr:rowOff>161925</xdr:rowOff>
    </xdr:to>
    <xdr:pic>
      <xdr:nvPicPr>
        <xdr:cNvPr id="4" name="Picture 3" descr="DepE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6" y="0"/>
          <a:ext cx="857250" cy="7715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57149</xdr:colOff>
      <xdr:row>0</xdr:row>
      <xdr:rowOff>0</xdr:rowOff>
    </xdr:from>
    <xdr:to>
      <xdr:col>8</xdr:col>
      <xdr:colOff>809624</xdr:colOff>
      <xdr:row>3</xdr:row>
      <xdr:rowOff>104775</xdr:rowOff>
    </xdr:to>
    <xdr:pic>
      <xdr:nvPicPr>
        <xdr:cNvPr id="2" name="Picture 1" descr="rId1"/>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629274" y="0"/>
          <a:ext cx="752475" cy="714375"/>
        </a:xfrm>
        <a:prstGeom prst="rect">
          <a:avLst/>
        </a:prstGeom>
        <a:noFill/>
      </xdr:spPr>
    </xdr:pic>
    <xdr:clientData/>
  </xdr:twoCellAnchor>
  <xdr:twoCellAnchor editAs="oneCell">
    <xdr:from>
      <xdr:col>0</xdr:col>
      <xdr:colOff>323850</xdr:colOff>
      <xdr:row>0</xdr:row>
      <xdr:rowOff>0</xdr:rowOff>
    </xdr:from>
    <xdr:to>
      <xdr:col>1</xdr:col>
      <xdr:colOff>466725</xdr:colOff>
      <xdr:row>3</xdr:row>
      <xdr:rowOff>142875</xdr:rowOff>
    </xdr:to>
    <xdr:pic>
      <xdr:nvPicPr>
        <xdr:cNvPr id="3" name="Picture 2" descr="DepE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3850" y="0"/>
          <a:ext cx="857250" cy="752475"/>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76200</xdr:colOff>
      <xdr:row>0</xdr:row>
      <xdr:rowOff>0</xdr:rowOff>
    </xdr:from>
    <xdr:to>
      <xdr:col>8</xdr:col>
      <xdr:colOff>923925</xdr:colOff>
      <xdr:row>3</xdr:row>
      <xdr:rowOff>161925</xdr:rowOff>
    </xdr:to>
    <xdr:pic>
      <xdr:nvPicPr>
        <xdr:cNvPr id="2" name="Picture 1" descr="rId1"/>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38850" y="0"/>
          <a:ext cx="84772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133350</xdr:colOff>
      <xdr:row>0</xdr:row>
      <xdr:rowOff>1</xdr:rowOff>
    </xdr:from>
    <xdr:to>
      <xdr:col>1</xdr:col>
      <xdr:colOff>219075</xdr:colOff>
      <xdr:row>3</xdr:row>
      <xdr:rowOff>190501</xdr:rowOff>
    </xdr:to>
    <xdr:pic>
      <xdr:nvPicPr>
        <xdr:cNvPr id="3" name="Picture 2" descr="DepE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1"/>
          <a:ext cx="904875" cy="8001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0</xdr:col>
          <xdr:colOff>0</xdr:colOff>
          <xdr:row>55</xdr:row>
          <xdr:rowOff>0</xdr:rowOff>
        </xdr:from>
        <xdr:to>
          <xdr:col>7</xdr:col>
          <xdr:colOff>895350</xdr:colOff>
          <xdr:row>71</xdr:row>
          <xdr:rowOff>0</xdr:rowOff>
        </xdr:to>
        <xdr:sp macro="" textlink="">
          <xdr:nvSpPr>
            <xdr:cNvPr id="20481" name="Object 1" hidden="1">
              <a:extLst>
                <a:ext uri="{63B3BB69-23CF-44E3-9099-C40C66FF867C}">
                  <a14:compatExt spid="_x0000_s2048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xdr:twoCellAnchor editAs="oneCell">
    <xdr:from>
      <xdr:col>8</xdr:col>
      <xdr:colOff>47625</xdr:colOff>
      <xdr:row>0</xdr:row>
      <xdr:rowOff>0</xdr:rowOff>
    </xdr:from>
    <xdr:to>
      <xdr:col>8</xdr:col>
      <xdr:colOff>895350</xdr:colOff>
      <xdr:row>3</xdr:row>
      <xdr:rowOff>161925</xdr:rowOff>
    </xdr:to>
    <xdr:pic>
      <xdr:nvPicPr>
        <xdr:cNvPr id="2" name="Picture 1" descr="rId1"/>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00725" y="0"/>
          <a:ext cx="84772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295275</xdr:colOff>
      <xdr:row>0</xdr:row>
      <xdr:rowOff>0</xdr:rowOff>
    </xdr:from>
    <xdr:to>
      <xdr:col>1</xdr:col>
      <xdr:colOff>638175</xdr:colOff>
      <xdr:row>4</xdr:row>
      <xdr:rowOff>19050</xdr:rowOff>
    </xdr:to>
    <xdr:pic>
      <xdr:nvPicPr>
        <xdr:cNvPr id="4" name="Picture 3" descr="DepE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5275" y="0"/>
          <a:ext cx="942975" cy="866775"/>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7</xdr:col>
      <xdr:colOff>857250</xdr:colOff>
      <xdr:row>0</xdr:row>
      <xdr:rowOff>0</xdr:rowOff>
    </xdr:from>
    <xdr:to>
      <xdr:col>8</xdr:col>
      <xdr:colOff>790575</xdr:colOff>
      <xdr:row>3</xdr:row>
      <xdr:rowOff>161925</xdr:rowOff>
    </xdr:to>
    <xdr:pic>
      <xdr:nvPicPr>
        <xdr:cNvPr id="2" name="Picture 1" descr="rId1"/>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15000" y="0"/>
          <a:ext cx="84772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247651</xdr:colOff>
      <xdr:row>0</xdr:row>
      <xdr:rowOff>0</xdr:rowOff>
    </xdr:from>
    <xdr:to>
      <xdr:col>1</xdr:col>
      <xdr:colOff>542926</xdr:colOff>
      <xdr:row>3</xdr:row>
      <xdr:rowOff>200025</xdr:rowOff>
    </xdr:to>
    <xdr:pic>
      <xdr:nvPicPr>
        <xdr:cNvPr id="3" name="Picture 2" descr="DepE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1" y="0"/>
          <a:ext cx="895350" cy="809625"/>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8</xdr:col>
      <xdr:colOff>28575</xdr:colOff>
      <xdr:row>0</xdr:row>
      <xdr:rowOff>0</xdr:rowOff>
    </xdr:from>
    <xdr:to>
      <xdr:col>8</xdr:col>
      <xdr:colOff>876300</xdr:colOff>
      <xdr:row>3</xdr:row>
      <xdr:rowOff>171450</xdr:rowOff>
    </xdr:to>
    <xdr:pic>
      <xdr:nvPicPr>
        <xdr:cNvPr id="2" name="Picture 1" descr="rId1"/>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15000" y="0"/>
          <a:ext cx="84772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200025</xdr:colOff>
      <xdr:row>0</xdr:row>
      <xdr:rowOff>1</xdr:rowOff>
    </xdr:from>
    <xdr:to>
      <xdr:col>1</xdr:col>
      <xdr:colOff>466725</xdr:colOff>
      <xdr:row>3</xdr:row>
      <xdr:rowOff>200026</xdr:rowOff>
    </xdr:to>
    <xdr:pic>
      <xdr:nvPicPr>
        <xdr:cNvPr id="4" name="Picture 3" descr="DepE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1"/>
          <a:ext cx="942975" cy="800100"/>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8</xdr:col>
      <xdr:colOff>190500</xdr:colOff>
      <xdr:row>0</xdr:row>
      <xdr:rowOff>0</xdr:rowOff>
    </xdr:from>
    <xdr:to>
      <xdr:col>8</xdr:col>
      <xdr:colOff>1019175</xdr:colOff>
      <xdr:row>3</xdr:row>
      <xdr:rowOff>171449</xdr:rowOff>
    </xdr:to>
    <xdr:pic>
      <xdr:nvPicPr>
        <xdr:cNvPr id="2" name="Picture 1" descr="C:\Users\asds\Desktop\DEPEDLOGO - Copy.JPG"/>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34050" y="0"/>
          <a:ext cx="828675" cy="781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295275</xdr:colOff>
      <xdr:row>0</xdr:row>
      <xdr:rowOff>0</xdr:rowOff>
    </xdr:from>
    <xdr:to>
      <xdr:col>1</xdr:col>
      <xdr:colOff>409575</xdr:colOff>
      <xdr:row>3</xdr:row>
      <xdr:rowOff>200025</xdr:rowOff>
    </xdr:to>
    <xdr:pic>
      <xdr:nvPicPr>
        <xdr:cNvPr id="3" name="Picture 2" descr="DepE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5275" y="0"/>
          <a:ext cx="904875" cy="8096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0</xdr:col>
          <xdr:colOff>0</xdr:colOff>
          <xdr:row>82</xdr:row>
          <xdr:rowOff>0</xdr:rowOff>
        </xdr:from>
        <xdr:to>
          <xdr:col>8</xdr:col>
          <xdr:colOff>400050</xdr:colOff>
          <xdr:row>122</xdr:row>
          <xdr:rowOff>76200</xdr:rowOff>
        </xdr:to>
        <xdr:sp macro="" textlink="">
          <xdr:nvSpPr>
            <xdr:cNvPr id="24577" name="Object 1" hidden="1">
              <a:extLst>
                <a:ext uri="{63B3BB69-23CF-44E3-9099-C40C66FF867C}">
                  <a14:compatExt spid="_x0000_s2457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5.xml><?xml version="1.0" encoding="utf-8"?>
<xdr:wsDr xmlns:xdr="http://schemas.openxmlformats.org/drawingml/2006/spreadsheetDrawing" xmlns:a="http://schemas.openxmlformats.org/drawingml/2006/main">
  <xdr:twoCellAnchor editAs="oneCell">
    <xdr:from>
      <xdr:col>8</xdr:col>
      <xdr:colOff>447675</xdr:colOff>
      <xdr:row>0</xdr:row>
      <xdr:rowOff>0</xdr:rowOff>
    </xdr:from>
    <xdr:to>
      <xdr:col>8</xdr:col>
      <xdr:colOff>1295400</xdr:colOff>
      <xdr:row>3</xdr:row>
      <xdr:rowOff>123825</xdr:rowOff>
    </xdr:to>
    <xdr:pic>
      <xdr:nvPicPr>
        <xdr:cNvPr id="2" name="Picture 1" descr="C:\Users\asds\Desktop\DEPEDLOGO - Copy.JPG"/>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562600" y="0"/>
          <a:ext cx="847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209551</xdr:colOff>
      <xdr:row>0</xdr:row>
      <xdr:rowOff>0</xdr:rowOff>
    </xdr:from>
    <xdr:to>
      <xdr:col>1</xdr:col>
      <xdr:colOff>219076</xdr:colOff>
      <xdr:row>3</xdr:row>
      <xdr:rowOff>123825</xdr:rowOff>
    </xdr:to>
    <xdr:pic>
      <xdr:nvPicPr>
        <xdr:cNvPr id="3" name="Picture 2" descr="DepE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551" y="0"/>
          <a:ext cx="857250" cy="7334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0</xdr:col>
          <xdr:colOff>0</xdr:colOff>
          <xdr:row>73</xdr:row>
          <xdr:rowOff>0</xdr:rowOff>
        </xdr:from>
        <xdr:to>
          <xdr:col>8</xdr:col>
          <xdr:colOff>971550</xdr:colOff>
          <xdr:row>111</xdr:row>
          <xdr:rowOff>19050</xdr:rowOff>
        </xdr:to>
        <xdr:sp macro="" textlink="">
          <xdr:nvSpPr>
            <xdr:cNvPr id="25602" name="Object 2" hidden="1">
              <a:extLst>
                <a:ext uri="{63B3BB69-23CF-44E3-9099-C40C66FF867C}">
                  <a14:compatExt spid="_x0000_s2560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6.xml><?xml version="1.0" encoding="utf-8"?>
<xdr:wsDr xmlns:xdr="http://schemas.openxmlformats.org/drawingml/2006/spreadsheetDrawing" xmlns:a="http://schemas.openxmlformats.org/drawingml/2006/main">
  <xdr:twoCellAnchor editAs="oneCell">
    <xdr:from>
      <xdr:col>8</xdr:col>
      <xdr:colOff>419100</xdr:colOff>
      <xdr:row>0</xdr:row>
      <xdr:rowOff>0</xdr:rowOff>
    </xdr:from>
    <xdr:to>
      <xdr:col>8</xdr:col>
      <xdr:colOff>1114425</xdr:colOff>
      <xdr:row>3</xdr:row>
      <xdr:rowOff>76200</xdr:rowOff>
    </xdr:to>
    <xdr:pic>
      <xdr:nvPicPr>
        <xdr:cNvPr id="2" name="Picture 1" descr="C:\Users\asds\Desktop\DEPEDLOGO - Copy.JPG"/>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flipH="1">
          <a:off x="5772150" y="0"/>
          <a:ext cx="6953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266700</xdr:colOff>
      <xdr:row>0</xdr:row>
      <xdr:rowOff>0</xdr:rowOff>
    </xdr:from>
    <xdr:to>
      <xdr:col>1</xdr:col>
      <xdr:colOff>209550</xdr:colOff>
      <xdr:row>3</xdr:row>
      <xdr:rowOff>161925</xdr:rowOff>
    </xdr:to>
    <xdr:pic>
      <xdr:nvPicPr>
        <xdr:cNvPr id="4" name="Picture 3" descr="DepE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6700" y="0"/>
          <a:ext cx="828675" cy="771525"/>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8</xdr:col>
      <xdr:colOff>323850</xdr:colOff>
      <xdr:row>0</xdr:row>
      <xdr:rowOff>0</xdr:rowOff>
    </xdr:from>
    <xdr:to>
      <xdr:col>8</xdr:col>
      <xdr:colOff>1066800</xdr:colOff>
      <xdr:row>3</xdr:row>
      <xdr:rowOff>57150</xdr:rowOff>
    </xdr:to>
    <xdr:pic>
      <xdr:nvPicPr>
        <xdr:cNvPr id="2" name="Picture 1" descr="C:\Users\asds\Desktop\DEPEDLOGO - Copy.JPG"/>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905500" y="0"/>
          <a:ext cx="7429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0</xdr:row>
      <xdr:rowOff>1</xdr:rowOff>
    </xdr:from>
    <xdr:to>
      <xdr:col>1</xdr:col>
      <xdr:colOff>228600</xdr:colOff>
      <xdr:row>3</xdr:row>
      <xdr:rowOff>152401</xdr:rowOff>
    </xdr:to>
    <xdr:pic>
      <xdr:nvPicPr>
        <xdr:cNvPr id="3" name="Picture 2" descr="DepE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1"/>
          <a:ext cx="847725" cy="762000"/>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8</xdr:col>
      <xdr:colOff>457201</xdr:colOff>
      <xdr:row>0</xdr:row>
      <xdr:rowOff>38101</xdr:rowOff>
    </xdr:from>
    <xdr:to>
      <xdr:col>8</xdr:col>
      <xdr:colOff>1381125</xdr:colOff>
      <xdr:row>2</xdr:row>
      <xdr:rowOff>161926</xdr:rowOff>
    </xdr:to>
    <xdr:pic>
      <xdr:nvPicPr>
        <xdr:cNvPr id="2" name="Picture 1" descr="C:\Users\asds\Desktop\DEPEDLOGO - Copy.JPG"/>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15001" y="38101"/>
          <a:ext cx="923924"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266700</xdr:colOff>
      <xdr:row>0</xdr:row>
      <xdr:rowOff>0</xdr:rowOff>
    </xdr:from>
    <xdr:to>
      <xdr:col>1</xdr:col>
      <xdr:colOff>390525</xdr:colOff>
      <xdr:row>2</xdr:row>
      <xdr:rowOff>133350</xdr:rowOff>
    </xdr:to>
    <xdr:pic>
      <xdr:nvPicPr>
        <xdr:cNvPr id="3" name="Picture 2" descr="DepE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6700" y="0"/>
          <a:ext cx="942975" cy="866775"/>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8</xdr:col>
      <xdr:colOff>485775</xdr:colOff>
      <xdr:row>0</xdr:row>
      <xdr:rowOff>0</xdr:rowOff>
    </xdr:from>
    <xdr:to>
      <xdr:col>8</xdr:col>
      <xdr:colOff>1285875</xdr:colOff>
      <xdr:row>3</xdr:row>
      <xdr:rowOff>142875</xdr:rowOff>
    </xdr:to>
    <xdr:pic>
      <xdr:nvPicPr>
        <xdr:cNvPr id="2" name="Picture 1" descr="C:\Users\asds\Desktop\DEPEDLOGO - Copy.JPG"/>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905500" y="0"/>
          <a:ext cx="8001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257176</xdr:colOff>
      <xdr:row>0</xdr:row>
      <xdr:rowOff>1</xdr:rowOff>
    </xdr:from>
    <xdr:to>
      <xdr:col>1</xdr:col>
      <xdr:colOff>381001</xdr:colOff>
      <xdr:row>3</xdr:row>
      <xdr:rowOff>152401</xdr:rowOff>
    </xdr:to>
    <xdr:pic>
      <xdr:nvPicPr>
        <xdr:cNvPr id="3" name="Picture 2" descr="DepE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6" y="1"/>
          <a:ext cx="876300" cy="7620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28575</xdr:colOff>
      <xdr:row>0</xdr:row>
      <xdr:rowOff>0</xdr:rowOff>
    </xdr:from>
    <xdr:to>
      <xdr:col>8</xdr:col>
      <xdr:colOff>847725</xdr:colOff>
      <xdr:row>3</xdr:row>
      <xdr:rowOff>142875</xdr:rowOff>
    </xdr:to>
    <xdr:pic>
      <xdr:nvPicPr>
        <xdr:cNvPr id="2" name="Picture 1" descr="rId1"/>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15000" y="0"/>
          <a:ext cx="819150" cy="752475"/>
        </a:xfrm>
        <a:prstGeom prst="rect">
          <a:avLst/>
        </a:prstGeom>
        <a:noFill/>
      </xdr:spPr>
    </xdr:pic>
    <xdr:clientData/>
  </xdr:twoCellAnchor>
  <xdr:twoCellAnchor editAs="oneCell">
    <xdr:from>
      <xdr:col>0</xdr:col>
      <xdr:colOff>390525</xdr:colOff>
      <xdr:row>0</xdr:row>
      <xdr:rowOff>0</xdr:rowOff>
    </xdr:from>
    <xdr:to>
      <xdr:col>2</xdr:col>
      <xdr:colOff>38100</xdr:colOff>
      <xdr:row>3</xdr:row>
      <xdr:rowOff>142875</xdr:rowOff>
    </xdr:to>
    <xdr:pic>
      <xdr:nvPicPr>
        <xdr:cNvPr id="3" name="Picture 2" descr="DepE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 y="0"/>
          <a:ext cx="857250" cy="752475"/>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8</xdr:col>
      <xdr:colOff>438150</xdr:colOff>
      <xdr:row>0</xdr:row>
      <xdr:rowOff>19051</xdr:rowOff>
    </xdr:from>
    <xdr:to>
      <xdr:col>8</xdr:col>
      <xdr:colOff>1171575</xdr:colOff>
      <xdr:row>2</xdr:row>
      <xdr:rowOff>142876</xdr:rowOff>
    </xdr:to>
    <xdr:pic>
      <xdr:nvPicPr>
        <xdr:cNvPr id="2" name="Picture 1" descr="C:\Users\asds\Desktop\DEPEDLOGO - Copy.JPG"/>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619750" y="19051"/>
          <a:ext cx="7334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123826</xdr:colOff>
      <xdr:row>0</xdr:row>
      <xdr:rowOff>1</xdr:rowOff>
    </xdr:from>
    <xdr:to>
      <xdr:col>1</xdr:col>
      <xdr:colOff>371476</xdr:colOff>
      <xdr:row>2</xdr:row>
      <xdr:rowOff>123826</xdr:rowOff>
    </xdr:to>
    <xdr:pic>
      <xdr:nvPicPr>
        <xdr:cNvPr id="3" name="Picture 2" descr="DepE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826" y="1"/>
          <a:ext cx="857250" cy="762000"/>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8</xdr:col>
      <xdr:colOff>95250</xdr:colOff>
      <xdr:row>0</xdr:row>
      <xdr:rowOff>0</xdr:rowOff>
    </xdr:from>
    <xdr:to>
      <xdr:col>8</xdr:col>
      <xdr:colOff>876300</xdr:colOff>
      <xdr:row>3</xdr:row>
      <xdr:rowOff>152400</xdr:rowOff>
    </xdr:to>
    <xdr:pic>
      <xdr:nvPicPr>
        <xdr:cNvPr id="2" name="Picture 1" descr="C:\Users\asds\Desktop\DEPEDLOGO - Copy.JPG"/>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648325" y="0"/>
          <a:ext cx="7810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161925</xdr:colOff>
      <xdr:row>0</xdr:row>
      <xdr:rowOff>0</xdr:rowOff>
    </xdr:from>
    <xdr:to>
      <xdr:col>1</xdr:col>
      <xdr:colOff>428625</xdr:colOff>
      <xdr:row>3</xdr:row>
      <xdr:rowOff>180975</xdr:rowOff>
    </xdr:to>
    <xdr:pic>
      <xdr:nvPicPr>
        <xdr:cNvPr id="4" name="Picture 3" descr="DepE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925" y="0"/>
          <a:ext cx="866775" cy="790575"/>
        </a:xfrm>
        <a:prstGeom prst="rect">
          <a:avLst/>
        </a:prstGeom>
        <a:noFill/>
        <a:ln>
          <a:noFill/>
        </a:ln>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8</xdr:col>
      <xdr:colOff>247650</xdr:colOff>
      <xdr:row>0</xdr:row>
      <xdr:rowOff>0</xdr:rowOff>
    </xdr:from>
    <xdr:to>
      <xdr:col>8</xdr:col>
      <xdr:colOff>1095375</xdr:colOff>
      <xdr:row>3</xdr:row>
      <xdr:rowOff>152400</xdr:rowOff>
    </xdr:to>
    <xdr:pic>
      <xdr:nvPicPr>
        <xdr:cNvPr id="2" name="Picture 1" descr="C:\Users\asds\Desktop\DEPEDLOGO - Copy.JPG"/>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543550" y="0"/>
          <a:ext cx="847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161926</xdr:colOff>
      <xdr:row>0</xdr:row>
      <xdr:rowOff>1</xdr:rowOff>
    </xdr:from>
    <xdr:to>
      <xdr:col>1</xdr:col>
      <xdr:colOff>438151</xdr:colOff>
      <xdr:row>3</xdr:row>
      <xdr:rowOff>133350</xdr:rowOff>
    </xdr:to>
    <xdr:pic>
      <xdr:nvPicPr>
        <xdr:cNvPr id="4" name="Picture 3" descr="DepE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926" y="1"/>
          <a:ext cx="876300" cy="742949"/>
        </a:xfrm>
        <a:prstGeom prst="rect">
          <a:avLst/>
        </a:prstGeom>
        <a:noFill/>
        <a:ln>
          <a:noFill/>
        </a:ln>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8</xdr:col>
      <xdr:colOff>76200</xdr:colOff>
      <xdr:row>0</xdr:row>
      <xdr:rowOff>0</xdr:rowOff>
    </xdr:from>
    <xdr:to>
      <xdr:col>8</xdr:col>
      <xdr:colOff>914400</xdr:colOff>
      <xdr:row>3</xdr:row>
      <xdr:rowOff>152400</xdr:rowOff>
    </xdr:to>
    <xdr:pic>
      <xdr:nvPicPr>
        <xdr:cNvPr id="2" name="Picture 1" descr="C:\Users\asds\Desktop\DEPEDLOGO - Copy.JPG"/>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657850" y="0"/>
          <a:ext cx="838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133350</xdr:colOff>
      <xdr:row>0</xdr:row>
      <xdr:rowOff>1</xdr:rowOff>
    </xdr:from>
    <xdr:to>
      <xdr:col>1</xdr:col>
      <xdr:colOff>400050</xdr:colOff>
      <xdr:row>3</xdr:row>
      <xdr:rowOff>152400</xdr:rowOff>
    </xdr:to>
    <xdr:pic>
      <xdr:nvPicPr>
        <xdr:cNvPr id="4" name="Picture 3" descr="DepE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1"/>
          <a:ext cx="866775" cy="761999"/>
        </a:xfrm>
        <a:prstGeom prst="rect">
          <a:avLst/>
        </a:prstGeom>
        <a:noFill/>
        <a:ln>
          <a:noFill/>
        </a:ln>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8</xdr:col>
      <xdr:colOff>57150</xdr:colOff>
      <xdr:row>0</xdr:row>
      <xdr:rowOff>0</xdr:rowOff>
    </xdr:from>
    <xdr:to>
      <xdr:col>8</xdr:col>
      <xdr:colOff>895350</xdr:colOff>
      <xdr:row>3</xdr:row>
      <xdr:rowOff>152400</xdr:rowOff>
    </xdr:to>
    <xdr:pic>
      <xdr:nvPicPr>
        <xdr:cNvPr id="2" name="Picture 1" descr="C:\Users\asds\Desktop\DEPEDLOGO - Copy.JPG"/>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00725" y="0"/>
          <a:ext cx="838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161926</xdr:colOff>
      <xdr:row>0</xdr:row>
      <xdr:rowOff>1</xdr:rowOff>
    </xdr:from>
    <xdr:to>
      <xdr:col>1</xdr:col>
      <xdr:colOff>457201</xdr:colOff>
      <xdr:row>3</xdr:row>
      <xdr:rowOff>180975</xdr:rowOff>
    </xdr:to>
    <xdr:pic>
      <xdr:nvPicPr>
        <xdr:cNvPr id="4" name="Picture 3" descr="DepE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926" y="1"/>
          <a:ext cx="895350" cy="790574"/>
        </a:xfrm>
        <a:prstGeom prst="rect">
          <a:avLst/>
        </a:prstGeom>
        <a:noFill/>
        <a:ln>
          <a:noFill/>
        </a:ln>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7</xdr:col>
      <xdr:colOff>876300</xdr:colOff>
      <xdr:row>0</xdr:row>
      <xdr:rowOff>76200</xdr:rowOff>
    </xdr:from>
    <xdr:to>
      <xdr:col>8</xdr:col>
      <xdr:colOff>847725</xdr:colOff>
      <xdr:row>3</xdr:row>
      <xdr:rowOff>228600</xdr:rowOff>
    </xdr:to>
    <xdr:pic>
      <xdr:nvPicPr>
        <xdr:cNvPr id="2" name="Picture 1" descr="C:\Users\asds\Desktop\DEPEDLOGO - Copy.JPG"/>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610225" y="76200"/>
          <a:ext cx="8572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180975</xdr:colOff>
      <xdr:row>0</xdr:row>
      <xdr:rowOff>1</xdr:rowOff>
    </xdr:from>
    <xdr:to>
      <xdr:col>2</xdr:col>
      <xdr:colOff>28575</xdr:colOff>
      <xdr:row>3</xdr:row>
      <xdr:rowOff>209551</xdr:rowOff>
    </xdr:to>
    <xdr:pic>
      <xdr:nvPicPr>
        <xdr:cNvPr id="3" name="Picture 2" descr="DepE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
          <a:ext cx="942975" cy="819150"/>
        </a:xfrm>
        <a:prstGeom prst="rect">
          <a:avLst/>
        </a:prstGeom>
        <a:noFill/>
        <a:ln>
          <a:noFill/>
        </a:ln>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8</xdr:col>
      <xdr:colOff>276225</xdr:colOff>
      <xdr:row>0</xdr:row>
      <xdr:rowOff>1</xdr:rowOff>
    </xdr:from>
    <xdr:to>
      <xdr:col>8</xdr:col>
      <xdr:colOff>1066800</xdr:colOff>
      <xdr:row>2</xdr:row>
      <xdr:rowOff>1</xdr:rowOff>
    </xdr:to>
    <xdr:pic>
      <xdr:nvPicPr>
        <xdr:cNvPr id="2" name="Picture 1" descr="C:\Users\asds\Desktop\DEPEDLOGO - Copy.JPG">
          <a:extLst>
            <a:ext uri="{FF2B5EF4-FFF2-40B4-BE49-F238E27FC236}">
              <a16:creationId xmlns="" xmlns:a16="http://schemas.microsoft.com/office/drawing/2014/main" id="{A95A23AB-61E9-457C-99AE-229E74490078}"/>
            </a:ext>
          </a:extLst>
        </xdr:cNvPr>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638800" y="1"/>
          <a:ext cx="7905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161925</xdr:colOff>
      <xdr:row>0</xdr:row>
      <xdr:rowOff>1</xdr:rowOff>
    </xdr:from>
    <xdr:to>
      <xdr:col>1</xdr:col>
      <xdr:colOff>495300</xdr:colOff>
      <xdr:row>2</xdr:row>
      <xdr:rowOff>19051</xdr:rowOff>
    </xdr:to>
    <xdr:pic>
      <xdr:nvPicPr>
        <xdr:cNvPr id="3" name="Picture 2" descr="DepE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925" y="1"/>
          <a:ext cx="942975" cy="819150"/>
        </a:xfrm>
        <a:prstGeom prst="rect">
          <a:avLst/>
        </a:prstGeom>
        <a:noFill/>
        <a:ln>
          <a:noFill/>
        </a:ln>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8</xdr:col>
      <xdr:colOff>304800</xdr:colOff>
      <xdr:row>0</xdr:row>
      <xdr:rowOff>1</xdr:rowOff>
    </xdr:from>
    <xdr:to>
      <xdr:col>8</xdr:col>
      <xdr:colOff>1095375</xdr:colOff>
      <xdr:row>2</xdr:row>
      <xdr:rowOff>19051</xdr:rowOff>
    </xdr:to>
    <xdr:pic>
      <xdr:nvPicPr>
        <xdr:cNvPr id="2" name="Picture 1" descr="C:\Users\asds\Desktop\DEPEDLOGO - Copy.JPG">
          <a:extLst>
            <a:ext uri="{FF2B5EF4-FFF2-40B4-BE49-F238E27FC236}">
              <a16:creationId xmlns="" xmlns:a16="http://schemas.microsoft.com/office/drawing/2014/main" id="{A95A23AB-61E9-457C-99AE-229E74490078}"/>
            </a:ext>
          </a:extLst>
        </xdr:cNvPr>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667375" y="1"/>
          <a:ext cx="7905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161925</xdr:colOff>
      <xdr:row>0</xdr:row>
      <xdr:rowOff>1</xdr:rowOff>
    </xdr:from>
    <xdr:to>
      <xdr:col>1</xdr:col>
      <xdr:colOff>438150</xdr:colOff>
      <xdr:row>1</xdr:row>
      <xdr:rowOff>581026</xdr:rowOff>
    </xdr:to>
    <xdr:pic>
      <xdr:nvPicPr>
        <xdr:cNvPr id="4" name="Picture 3" descr="DepE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925" y="1"/>
          <a:ext cx="885825" cy="781050"/>
        </a:xfrm>
        <a:prstGeom prst="rect">
          <a:avLst/>
        </a:prstGeom>
        <a:noFill/>
        <a:ln>
          <a:noFill/>
        </a:ln>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4</xdr:col>
      <xdr:colOff>304800</xdr:colOff>
      <xdr:row>0</xdr:row>
      <xdr:rowOff>0</xdr:rowOff>
    </xdr:from>
    <xdr:to>
      <xdr:col>4</xdr:col>
      <xdr:colOff>1114425</xdr:colOff>
      <xdr:row>3</xdr:row>
      <xdr:rowOff>142875</xdr:rowOff>
    </xdr:to>
    <xdr:pic>
      <xdr:nvPicPr>
        <xdr:cNvPr id="2" name="Picture 1" descr="Logoprov"/>
        <xdr:cNvPicPr/>
      </xdr:nvPicPr>
      <xdr:blipFill>
        <a:blip xmlns:r="http://schemas.openxmlformats.org/officeDocument/2006/relationships" r:embed="rId1" cstate="print"/>
        <a:srcRect/>
        <a:stretch>
          <a:fillRect/>
        </a:stretch>
      </xdr:blipFill>
      <xdr:spPr bwMode="auto">
        <a:xfrm>
          <a:off x="7658100" y="0"/>
          <a:ext cx="809625" cy="742950"/>
        </a:xfrm>
        <a:prstGeom prst="rect">
          <a:avLst/>
        </a:prstGeom>
        <a:noFill/>
        <a:ln w="9525">
          <a:noFill/>
          <a:miter lim="800000"/>
          <a:headEnd/>
          <a:tailEnd/>
        </a:ln>
      </xdr:spPr>
    </xdr:pic>
    <xdr:clientData/>
  </xdr:twoCellAnchor>
  <xdr:twoCellAnchor editAs="oneCell">
    <xdr:from>
      <xdr:col>2</xdr:col>
      <xdr:colOff>266701</xdr:colOff>
      <xdr:row>0</xdr:row>
      <xdr:rowOff>0</xdr:rowOff>
    </xdr:from>
    <xdr:to>
      <xdr:col>2</xdr:col>
      <xdr:colOff>1123951</xdr:colOff>
      <xdr:row>3</xdr:row>
      <xdr:rowOff>133350</xdr:rowOff>
    </xdr:to>
    <xdr:pic>
      <xdr:nvPicPr>
        <xdr:cNvPr id="3" name="Picture 2" descr="DepE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38426" y="0"/>
          <a:ext cx="857250" cy="733425"/>
        </a:xfrm>
        <a:prstGeom prst="rect">
          <a:avLst/>
        </a:prstGeom>
        <a:noFill/>
        <a:ln>
          <a:noFill/>
        </a:ln>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8</xdr:col>
      <xdr:colOff>323850</xdr:colOff>
      <xdr:row>0</xdr:row>
      <xdr:rowOff>1</xdr:rowOff>
    </xdr:from>
    <xdr:to>
      <xdr:col>8</xdr:col>
      <xdr:colOff>1123950</xdr:colOff>
      <xdr:row>2</xdr:row>
      <xdr:rowOff>19051</xdr:rowOff>
    </xdr:to>
    <xdr:pic>
      <xdr:nvPicPr>
        <xdr:cNvPr id="2" name="Picture 1" descr="C:\Users\asds\Desktop\DEPEDLOGO - Copy.JPG">
          <a:extLst>
            <a:ext uri="{FF2B5EF4-FFF2-40B4-BE49-F238E27FC236}">
              <a16:creationId xmlns:a16="http://schemas.microsoft.com/office/drawing/2014/main" xmlns="" id="{82F9F2E4-BA48-4D43-8F1D-2D8F83ADB952}"/>
            </a:ext>
          </a:extLst>
        </xdr:cNvPr>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362575" y="1"/>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0</xdr:rowOff>
    </xdr:from>
    <xdr:to>
      <xdr:col>1</xdr:col>
      <xdr:colOff>352425</xdr:colOff>
      <xdr:row>3</xdr:row>
      <xdr:rowOff>28575</xdr:rowOff>
    </xdr:to>
    <xdr:pic>
      <xdr:nvPicPr>
        <xdr:cNvPr id="4" name="Picture 3" descr="DepE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0"/>
          <a:ext cx="942975" cy="8667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314325</xdr:colOff>
      <xdr:row>0</xdr:row>
      <xdr:rowOff>0</xdr:rowOff>
    </xdr:from>
    <xdr:to>
      <xdr:col>8</xdr:col>
      <xdr:colOff>638175</xdr:colOff>
      <xdr:row>3</xdr:row>
      <xdr:rowOff>123825</xdr:rowOff>
    </xdr:to>
    <xdr:pic>
      <xdr:nvPicPr>
        <xdr:cNvPr id="2" name="Picture 1" descr="rId1"/>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229225" y="0"/>
          <a:ext cx="781050" cy="733425"/>
        </a:xfrm>
        <a:prstGeom prst="rect">
          <a:avLst/>
        </a:prstGeom>
        <a:noFill/>
      </xdr:spPr>
    </xdr:pic>
    <xdr:clientData/>
  </xdr:twoCellAnchor>
  <xdr:twoCellAnchor editAs="oneCell">
    <xdr:from>
      <xdr:col>0</xdr:col>
      <xdr:colOff>371475</xdr:colOff>
      <xdr:row>0</xdr:row>
      <xdr:rowOff>0</xdr:rowOff>
    </xdr:from>
    <xdr:to>
      <xdr:col>1</xdr:col>
      <xdr:colOff>466725</xdr:colOff>
      <xdr:row>3</xdr:row>
      <xdr:rowOff>142875</xdr:rowOff>
    </xdr:to>
    <xdr:pic>
      <xdr:nvPicPr>
        <xdr:cNvPr id="4" name="Picture 3" descr="DepE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0"/>
          <a:ext cx="857250" cy="752475"/>
        </a:xfrm>
        <a:prstGeom prst="rect">
          <a:avLst/>
        </a:prstGeom>
        <a:noFill/>
        <a:ln>
          <a:noFill/>
        </a:ln>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7</xdr:col>
      <xdr:colOff>447675</xdr:colOff>
      <xdr:row>0</xdr:row>
      <xdr:rowOff>95250</xdr:rowOff>
    </xdr:from>
    <xdr:to>
      <xdr:col>8</xdr:col>
      <xdr:colOff>838200</xdr:colOff>
      <xdr:row>4</xdr:row>
      <xdr:rowOff>9525</xdr:rowOff>
    </xdr:to>
    <xdr:pic>
      <xdr:nvPicPr>
        <xdr:cNvPr id="2" name="Picture 1" descr="C:\Users\asds\Desktop\DEPEDLOGO - Copy.JPG"/>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562600" y="95250"/>
          <a:ext cx="8572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0</xdr:row>
      <xdr:rowOff>0</xdr:rowOff>
    </xdr:from>
    <xdr:to>
      <xdr:col>1</xdr:col>
      <xdr:colOff>457200</xdr:colOff>
      <xdr:row>4</xdr:row>
      <xdr:rowOff>19050</xdr:rowOff>
    </xdr:to>
    <xdr:pic>
      <xdr:nvPicPr>
        <xdr:cNvPr id="3" name="Picture 2" descr="DepE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0"/>
          <a:ext cx="942975" cy="866775"/>
        </a:xfrm>
        <a:prstGeom prst="rect">
          <a:avLst/>
        </a:prstGeom>
        <a:noFill/>
        <a:ln>
          <a:noFill/>
        </a:ln>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7</xdr:col>
      <xdr:colOff>381000</xdr:colOff>
      <xdr:row>0</xdr:row>
      <xdr:rowOff>0</xdr:rowOff>
    </xdr:from>
    <xdr:to>
      <xdr:col>8</xdr:col>
      <xdr:colOff>819150</xdr:colOff>
      <xdr:row>3</xdr:row>
      <xdr:rowOff>152400</xdr:rowOff>
    </xdr:to>
    <xdr:pic>
      <xdr:nvPicPr>
        <xdr:cNvPr id="2" name="Picture 1" descr="C:\Users\asds\Desktop\DEPEDLOGO - Copy.JPG"/>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514975" y="0"/>
          <a:ext cx="838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142875</xdr:colOff>
      <xdr:row>0</xdr:row>
      <xdr:rowOff>0</xdr:rowOff>
    </xdr:from>
    <xdr:to>
      <xdr:col>1</xdr:col>
      <xdr:colOff>485775</xdr:colOff>
      <xdr:row>4</xdr:row>
      <xdr:rowOff>19050</xdr:rowOff>
    </xdr:to>
    <xdr:pic>
      <xdr:nvPicPr>
        <xdr:cNvPr id="4" name="Picture 3" descr="DepE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0"/>
          <a:ext cx="942975" cy="866775"/>
        </a:xfrm>
        <a:prstGeom prst="rect">
          <a:avLst/>
        </a:prstGeom>
        <a:noFill/>
        <a:ln>
          <a:noFill/>
        </a:ln>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7</xdr:col>
      <xdr:colOff>466725</xdr:colOff>
      <xdr:row>0</xdr:row>
      <xdr:rowOff>0</xdr:rowOff>
    </xdr:from>
    <xdr:to>
      <xdr:col>8</xdr:col>
      <xdr:colOff>819150</xdr:colOff>
      <xdr:row>3</xdr:row>
      <xdr:rowOff>152400</xdr:rowOff>
    </xdr:to>
    <xdr:pic>
      <xdr:nvPicPr>
        <xdr:cNvPr id="2" name="Picture 1" descr="C:\Users\asds\Desktop\DEPEDLOGO - Copy.JPG"/>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600700" y="0"/>
          <a:ext cx="8572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0</xdr:rowOff>
    </xdr:from>
    <xdr:to>
      <xdr:col>1</xdr:col>
      <xdr:colOff>438150</xdr:colOff>
      <xdr:row>4</xdr:row>
      <xdr:rowOff>19050</xdr:rowOff>
    </xdr:to>
    <xdr:pic>
      <xdr:nvPicPr>
        <xdr:cNvPr id="3" name="Picture 2" descr="DepE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0" y="0"/>
          <a:ext cx="942975" cy="866775"/>
        </a:xfrm>
        <a:prstGeom prst="rect">
          <a:avLst/>
        </a:prstGeom>
        <a:noFill/>
        <a:ln>
          <a:noFill/>
        </a:ln>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7</xdr:col>
      <xdr:colOff>457200</xdr:colOff>
      <xdr:row>0</xdr:row>
      <xdr:rowOff>0</xdr:rowOff>
    </xdr:from>
    <xdr:to>
      <xdr:col>9</xdr:col>
      <xdr:colOff>9525</xdr:colOff>
      <xdr:row>3</xdr:row>
      <xdr:rowOff>238124</xdr:rowOff>
    </xdr:to>
    <xdr:pic>
      <xdr:nvPicPr>
        <xdr:cNvPr id="2" name="Picture 1" descr="C:\Users\asds\Desktop\DEPEDLOGO - Copy.JPG"/>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591175" y="0"/>
          <a:ext cx="962025" cy="847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0</xdr:rowOff>
    </xdr:from>
    <xdr:to>
      <xdr:col>1</xdr:col>
      <xdr:colOff>485775</xdr:colOff>
      <xdr:row>4</xdr:row>
      <xdr:rowOff>19050</xdr:rowOff>
    </xdr:to>
    <xdr:pic>
      <xdr:nvPicPr>
        <xdr:cNvPr id="3" name="Picture 2" descr="DepE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0"/>
          <a:ext cx="1000125" cy="866775"/>
        </a:xfrm>
        <a:prstGeom prst="rect">
          <a:avLst/>
        </a:prstGeom>
        <a:noFill/>
        <a:ln>
          <a:noFill/>
        </a:ln>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8</xdr:col>
      <xdr:colOff>133350</xdr:colOff>
      <xdr:row>0</xdr:row>
      <xdr:rowOff>0</xdr:rowOff>
    </xdr:from>
    <xdr:to>
      <xdr:col>8</xdr:col>
      <xdr:colOff>990600</xdr:colOff>
      <xdr:row>2</xdr:row>
      <xdr:rowOff>95250</xdr:rowOff>
    </xdr:to>
    <xdr:pic>
      <xdr:nvPicPr>
        <xdr:cNvPr id="2" name="Picture 1" descr="C:\Users\asds\Desktop\DEPEDLOGO - Copy.JPG">
          <a:extLst>
            <a:ext uri="{FF2B5EF4-FFF2-40B4-BE49-F238E27FC236}">
              <a16:creationId xmlns:a16="http://schemas.microsoft.com/office/drawing/2014/main" xmlns="" id="{8524EE5E-C207-41E5-9C8E-239D9C84A618}"/>
            </a:ext>
          </a:extLst>
        </xdr:cNvPr>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572125" y="0"/>
          <a:ext cx="8572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142875</xdr:colOff>
      <xdr:row>0</xdr:row>
      <xdr:rowOff>0</xdr:rowOff>
    </xdr:from>
    <xdr:to>
      <xdr:col>1</xdr:col>
      <xdr:colOff>361950</xdr:colOff>
      <xdr:row>2</xdr:row>
      <xdr:rowOff>85725</xdr:rowOff>
    </xdr:to>
    <xdr:pic>
      <xdr:nvPicPr>
        <xdr:cNvPr id="4" name="Picture 3" descr="DepE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0"/>
          <a:ext cx="942975" cy="866775"/>
        </a:xfrm>
        <a:prstGeom prst="rect">
          <a:avLst/>
        </a:prstGeom>
        <a:noFill/>
        <a:ln>
          <a:noFill/>
        </a:ln>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8</xdr:col>
      <xdr:colOff>123825</xdr:colOff>
      <xdr:row>0</xdr:row>
      <xdr:rowOff>0</xdr:rowOff>
    </xdr:from>
    <xdr:to>
      <xdr:col>8</xdr:col>
      <xdr:colOff>1085850</xdr:colOff>
      <xdr:row>2</xdr:row>
      <xdr:rowOff>19050</xdr:rowOff>
    </xdr:to>
    <xdr:pic>
      <xdr:nvPicPr>
        <xdr:cNvPr id="3" name="Picture 2" descr="C:\Users\asds\Desktop\DEPEDLOGO - Copy.JPG">
          <a:extLst>
            <a:ext uri="{FF2B5EF4-FFF2-40B4-BE49-F238E27FC236}">
              <a16:creationId xmlns="" xmlns:a16="http://schemas.microsoft.com/office/drawing/2014/main" id="{7FDBAF51-465D-4BD1-BDBD-D2F900AF2635}"/>
            </a:ext>
          </a:extLst>
        </xdr:cNvPr>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438775" y="0"/>
          <a:ext cx="9620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0</xdr:rowOff>
    </xdr:from>
    <xdr:to>
      <xdr:col>1</xdr:col>
      <xdr:colOff>352425</xdr:colOff>
      <xdr:row>2</xdr:row>
      <xdr:rowOff>19050</xdr:rowOff>
    </xdr:to>
    <xdr:pic>
      <xdr:nvPicPr>
        <xdr:cNvPr id="5" name="Picture 4" descr="DepE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0"/>
          <a:ext cx="942975" cy="8667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876300</xdr:colOff>
      <xdr:row>0</xdr:row>
      <xdr:rowOff>76200</xdr:rowOff>
    </xdr:from>
    <xdr:to>
      <xdr:col>11</xdr:col>
      <xdr:colOff>324231</xdr:colOff>
      <xdr:row>0</xdr:row>
      <xdr:rowOff>78927</xdr:rowOff>
    </xdr:to>
    <xdr:pic>
      <xdr:nvPicPr>
        <xdr:cNvPr id="2" name="Picture 1" descr="rId1"/>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591175" y="76200"/>
          <a:ext cx="2448306" cy="2727"/>
        </a:xfrm>
        <a:prstGeom prst="rect">
          <a:avLst/>
        </a:prstGeom>
        <a:noFill/>
      </xdr:spPr>
    </xdr:pic>
    <xdr:clientData/>
  </xdr:twoCellAnchor>
  <xdr:twoCellAnchor editAs="oneCell">
    <xdr:from>
      <xdr:col>1</xdr:col>
      <xdr:colOff>38100</xdr:colOff>
      <xdr:row>9</xdr:row>
      <xdr:rowOff>85725</xdr:rowOff>
    </xdr:from>
    <xdr:to>
      <xdr:col>3</xdr:col>
      <xdr:colOff>137541</xdr:colOff>
      <xdr:row>9</xdr:row>
      <xdr:rowOff>87690</xdr:rowOff>
    </xdr:to>
    <xdr:pic>
      <xdr:nvPicPr>
        <xdr:cNvPr id="3" name="Picture 3" descr="rId2"/>
        <xdr:cNvPicPr>
          <a:picLocks noChangeAspect="1" noChangeArrowheads="1"/>
        </xdr:cNvPicPr>
      </xdr:nvPicPr>
      <xdr:blipFill>
        <a:blip xmlns:r="http://schemas.openxmlformats.org/officeDocument/2006/relationships" r:embed="rId2" cstate="print"/>
        <a:srcRect/>
        <a:stretch>
          <a:fillRect/>
        </a:stretch>
      </xdr:blipFill>
      <xdr:spPr bwMode="auto">
        <a:xfrm>
          <a:off x="847725" y="2266950"/>
          <a:ext cx="1337691" cy="1965"/>
        </a:xfrm>
        <a:prstGeom prst="rect">
          <a:avLst/>
        </a:prstGeom>
        <a:noFill/>
      </xdr:spPr>
    </xdr:pic>
    <xdr:clientData/>
  </xdr:twoCellAnchor>
  <xdr:twoCellAnchor editAs="oneCell">
    <xdr:from>
      <xdr:col>8</xdr:col>
      <xdr:colOff>47625</xdr:colOff>
      <xdr:row>0</xdr:row>
      <xdr:rowOff>0</xdr:rowOff>
    </xdr:from>
    <xdr:to>
      <xdr:col>8</xdr:col>
      <xdr:colOff>847726</xdr:colOff>
      <xdr:row>3</xdr:row>
      <xdr:rowOff>114299</xdr:rowOff>
    </xdr:to>
    <xdr:pic>
      <xdr:nvPicPr>
        <xdr:cNvPr id="4" name="Picture 3" descr="rId1"/>
        <xdr:cNvPicPr>
          <a:picLocks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5638800" y="0"/>
          <a:ext cx="800101" cy="723899"/>
        </a:xfrm>
        <a:prstGeom prst="rect">
          <a:avLst/>
        </a:prstGeom>
        <a:noFill/>
      </xdr:spPr>
    </xdr:pic>
    <xdr:clientData/>
  </xdr:twoCellAnchor>
  <xdr:twoCellAnchor editAs="oneCell">
    <xdr:from>
      <xdr:col>0</xdr:col>
      <xdr:colOff>276225</xdr:colOff>
      <xdr:row>0</xdr:row>
      <xdr:rowOff>0</xdr:rowOff>
    </xdr:from>
    <xdr:to>
      <xdr:col>1</xdr:col>
      <xdr:colOff>323850</xdr:colOff>
      <xdr:row>3</xdr:row>
      <xdr:rowOff>142875</xdr:rowOff>
    </xdr:to>
    <xdr:pic>
      <xdr:nvPicPr>
        <xdr:cNvPr id="5" name="Picture 4" descr="DepEd"/>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76225" y="0"/>
          <a:ext cx="857250" cy="7524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19050</xdr:colOff>
      <xdr:row>0</xdr:row>
      <xdr:rowOff>0</xdr:rowOff>
    </xdr:from>
    <xdr:to>
      <xdr:col>8</xdr:col>
      <xdr:colOff>904875</xdr:colOff>
      <xdr:row>3</xdr:row>
      <xdr:rowOff>209550</xdr:rowOff>
    </xdr:to>
    <xdr:pic>
      <xdr:nvPicPr>
        <xdr:cNvPr id="2" name="Picture 1" descr="rId1"/>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657850" y="0"/>
          <a:ext cx="885825" cy="819150"/>
        </a:xfrm>
        <a:prstGeom prst="rect">
          <a:avLst/>
        </a:prstGeom>
        <a:noFill/>
      </xdr:spPr>
    </xdr:pic>
    <xdr:clientData/>
  </xdr:twoCellAnchor>
  <xdr:twoCellAnchor editAs="oneCell">
    <xdr:from>
      <xdr:col>0</xdr:col>
      <xdr:colOff>276224</xdr:colOff>
      <xdr:row>0</xdr:row>
      <xdr:rowOff>0</xdr:rowOff>
    </xdr:from>
    <xdr:to>
      <xdr:col>1</xdr:col>
      <xdr:colOff>323849</xdr:colOff>
      <xdr:row>4</xdr:row>
      <xdr:rowOff>19050</xdr:rowOff>
    </xdr:to>
    <xdr:pic>
      <xdr:nvPicPr>
        <xdr:cNvPr id="3" name="Picture 2" descr="DepE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4" y="0"/>
          <a:ext cx="942975" cy="8667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8</xdr:col>
      <xdr:colOff>895350</xdr:colOff>
      <xdr:row>3</xdr:row>
      <xdr:rowOff>190500</xdr:rowOff>
    </xdr:to>
    <xdr:pic>
      <xdr:nvPicPr>
        <xdr:cNvPr id="2" name="Picture 1" descr="rId1"/>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553075" y="0"/>
          <a:ext cx="895350" cy="800100"/>
        </a:xfrm>
        <a:prstGeom prst="rect">
          <a:avLst/>
        </a:prstGeom>
        <a:noFill/>
      </xdr:spPr>
    </xdr:pic>
    <xdr:clientData/>
  </xdr:twoCellAnchor>
  <xdr:twoCellAnchor editAs="oneCell">
    <xdr:from>
      <xdr:col>0</xdr:col>
      <xdr:colOff>190500</xdr:colOff>
      <xdr:row>0</xdr:row>
      <xdr:rowOff>0</xdr:rowOff>
    </xdr:from>
    <xdr:to>
      <xdr:col>1</xdr:col>
      <xdr:colOff>295275</xdr:colOff>
      <xdr:row>4</xdr:row>
      <xdr:rowOff>19050</xdr:rowOff>
    </xdr:to>
    <xdr:pic>
      <xdr:nvPicPr>
        <xdr:cNvPr id="4" name="Picture 3" descr="DepE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 y="0"/>
          <a:ext cx="942975" cy="8667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876300</xdr:colOff>
      <xdr:row>0</xdr:row>
      <xdr:rowOff>76200</xdr:rowOff>
    </xdr:from>
    <xdr:to>
      <xdr:col>8</xdr:col>
      <xdr:colOff>847725</xdr:colOff>
      <xdr:row>3</xdr:row>
      <xdr:rowOff>228600</xdr:rowOff>
    </xdr:to>
    <xdr:pic>
      <xdr:nvPicPr>
        <xdr:cNvPr id="2" name="Picture 1" descr="C:\Users\asds\Desktop\DEPEDLOGO - Copy.JPG"/>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610225" y="76200"/>
          <a:ext cx="8572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133350</xdr:colOff>
      <xdr:row>0</xdr:row>
      <xdr:rowOff>0</xdr:rowOff>
    </xdr:from>
    <xdr:to>
      <xdr:col>1</xdr:col>
      <xdr:colOff>476250</xdr:colOff>
      <xdr:row>4</xdr:row>
      <xdr:rowOff>19050</xdr:rowOff>
    </xdr:to>
    <xdr:pic>
      <xdr:nvPicPr>
        <xdr:cNvPr id="4" name="Picture 3" descr="DepE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0"/>
          <a:ext cx="942975" cy="86677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457200</xdr:colOff>
      <xdr:row>0</xdr:row>
      <xdr:rowOff>0</xdr:rowOff>
    </xdr:from>
    <xdr:to>
      <xdr:col>8</xdr:col>
      <xdr:colOff>800100</xdr:colOff>
      <xdr:row>3</xdr:row>
      <xdr:rowOff>152400</xdr:rowOff>
    </xdr:to>
    <xdr:pic>
      <xdr:nvPicPr>
        <xdr:cNvPr id="2" name="Picture 1" descr="C:\Users\asds\Desktop\DEPEDLOGO - Copy.JPG"/>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591175" y="0"/>
          <a:ext cx="838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142875</xdr:colOff>
      <xdr:row>0</xdr:row>
      <xdr:rowOff>0</xdr:rowOff>
    </xdr:from>
    <xdr:to>
      <xdr:col>1</xdr:col>
      <xdr:colOff>485775</xdr:colOff>
      <xdr:row>4</xdr:row>
      <xdr:rowOff>19050</xdr:rowOff>
    </xdr:to>
    <xdr:pic>
      <xdr:nvPicPr>
        <xdr:cNvPr id="4" name="Picture 3" descr="DepE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0"/>
          <a:ext cx="942975" cy="8667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ownloads\MATH-10-DADULA-DLP-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y 1"/>
      <sheetName val="day 2"/>
      <sheetName val="day 3"/>
      <sheetName val="day 4"/>
      <sheetName val="day 5"/>
      <sheetName val="day 6"/>
      <sheetName val="day 8"/>
      <sheetName val="day 7"/>
    </sheetNames>
    <sheetDataSet>
      <sheetData sheetId="0">
        <row r="165">
          <cell r="AL165" t="str">
            <v xml:space="preserve">Receiving Phenomena </v>
          </cell>
        </row>
        <row r="166">
          <cell r="AL166" t="str">
            <v>Responding to Phenomena</v>
          </cell>
        </row>
        <row r="167">
          <cell r="AL167" t="str">
            <v>Valuing</v>
          </cell>
        </row>
        <row r="168">
          <cell r="AL168" t="str">
            <v>Organization</v>
          </cell>
        </row>
        <row r="169">
          <cell r="AL169" t="str">
            <v>Internalizing values</v>
          </cell>
        </row>
        <row r="171">
          <cell r="AL171" t="str">
            <v>Reinforcing / strengthening the day’s lesson</v>
          </cell>
        </row>
        <row r="172">
          <cell r="AL172" t="str">
            <v>Enriching / inspiring the day’s lesson</v>
          </cell>
        </row>
        <row r="173">
          <cell r="AL173" t="str">
            <v>Enhancing / improving the  day’s lesson</v>
          </cell>
        </row>
        <row r="174">
          <cell r="AL174" t="str">
            <v>Preparing for the new lesson</v>
          </cell>
        </row>
        <row r="177">
          <cell r="AL177" t="str">
            <v>Observation</v>
          </cell>
        </row>
        <row r="178">
          <cell r="AL178" t="str">
            <v>Talking to Learners/ Conferencing</v>
          </cell>
        </row>
        <row r="179">
          <cell r="AL179" t="str">
            <v>Anlysis of Learners' Products</v>
          </cell>
        </row>
        <row r="180">
          <cell r="AL180" t="str">
            <v>Tests</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package" Target="../embeddings/Microsoft_Word_Document1.docx"/><Relationship Id="rId2" Type="http://schemas.openxmlformats.org/officeDocument/2006/relationships/vmlDrawing" Target="../drawings/vmlDrawing1.vml"/><Relationship Id="rId1" Type="http://schemas.openxmlformats.org/officeDocument/2006/relationships/drawing" Target="../drawings/drawing20.xml"/><Relationship Id="rId4" Type="http://schemas.openxmlformats.org/officeDocument/2006/relationships/image" Target="../media/image13.emf"/></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3" Type="http://schemas.openxmlformats.org/officeDocument/2006/relationships/package" Target="../embeddings/Microsoft_Word_Document2.docx"/><Relationship Id="rId2" Type="http://schemas.openxmlformats.org/officeDocument/2006/relationships/vmlDrawing" Target="../drawings/vmlDrawing2.vml"/><Relationship Id="rId1" Type="http://schemas.openxmlformats.org/officeDocument/2006/relationships/drawing" Target="../drawings/drawing24.xml"/><Relationship Id="rId4" Type="http://schemas.openxmlformats.org/officeDocument/2006/relationships/image" Target="../media/image15.emf"/></Relationships>
</file>

<file path=xl/worksheets/_rels/sheet25.xml.rels><?xml version="1.0" encoding="UTF-8" standalone="yes"?>
<Relationships xmlns="http://schemas.openxmlformats.org/package/2006/relationships"><Relationship Id="rId3" Type="http://schemas.openxmlformats.org/officeDocument/2006/relationships/package" Target="../embeddings/Microsoft_Word_Document3.docx"/><Relationship Id="rId2" Type="http://schemas.openxmlformats.org/officeDocument/2006/relationships/vmlDrawing" Target="../drawings/vmlDrawing3.vml"/><Relationship Id="rId1" Type="http://schemas.openxmlformats.org/officeDocument/2006/relationships/drawing" Target="../drawings/drawing25.xml"/><Relationship Id="rId4" Type="http://schemas.openxmlformats.org/officeDocument/2006/relationships/image" Target="../media/image17.emf"/></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3"/>
  <sheetViews>
    <sheetView workbookViewId="0">
      <selection activeCell="L13" sqref="L13"/>
    </sheetView>
  </sheetViews>
  <sheetFormatPr defaultColWidth="9" defaultRowHeight="15"/>
  <cols>
    <col min="1" max="1" width="9" style="1"/>
    <col min="2" max="2" width="7.42578125" style="1" customWidth="1"/>
    <col min="3" max="3" width="9.7109375" style="1" customWidth="1"/>
    <col min="4" max="4" width="8.5703125" style="1" customWidth="1"/>
    <col min="5" max="7" width="13.7109375" style="1" customWidth="1"/>
    <col min="8" max="8" width="10.140625" style="1" customWidth="1"/>
    <col min="9" max="9" width="13.5703125" style="1" customWidth="1"/>
    <col min="10" max="37" width="9" style="1"/>
    <col min="38" max="38" width="27" style="1" customWidth="1"/>
    <col min="39" max="39" width="15.42578125" style="1" customWidth="1"/>
    <col min="40" max="16384" width="9" style="1"/>
  </cols>
  <sheetData>
    <row r="1" spans="1:9" ht="15.75">
      <c r="A1" s="450" t="s">
        <v>0</v>
      </c>
      <c r="B1" s="450"/>
      <c r="C1" s="450"/>
      <c r="D1" s="450"/>
      <c r="E1" s="450"/>
      <c r="F1" s="450"/>
      <c r="G1" s="450"/>
      <c r="H1" s="450"/>
      <c r="I1" s="450"/>
    </row>
    <row r="2" spans="1:9" ht="16.5">
      <c r="A2" s="2"/>
      <c r="B2" s="2"/>
      <c r="C2" s="451" t="s">
        <v>1</v>
      </c>
      <c r="D2" s="451"/>
      <c r="E2" s="451"/>
      <c r="F2" s="451"/>
      <c r="G2" s="451"/>
      <c r="H2" s="451"/>
      <c r="I2" s="2"/>
    </row>
    <row r="3" spans="1:9" ht="15.75">
      <c r="A3" s="3"/>
    </row>
    <row r="4" spans="1:9" ht="18.75">
      <c r="A4" s="452" t="s">
        <v>2</v>
      </c>
      <c r="B4" s="452"/>
      <c r="C4" s="452"/>
      <c r="D4" s="452"/>
      <c r="E4" s="452"/>
      <c r="F4" s="452"/>
      <c r="G4" s="452"/>
      <c r="H4" s="452"/>
      <c r="I4" s="452"/>
    </row>
    <row r="5" spans="1:9" ht="15.75" thickBot="1">
      <c r="A5" s="4"/>
    </row>
    <row r="6" spans="1:9">
      <c r="A6" s="5" t="s">
        <v>3</v>
      </c>
      <c r="B6" s="453" t="s">
        <v>4</v>
      </c>
      <c r="C6" s="453"/>
      <c r="D6" s="453"/>
      <c r="E6" s="6" t="s">
        <v>5</v>
      </c>
      <c r="F6" s="6" t="s">
        <v>6</v>
      </c>
      <c r="G6" s="453" t="s">
        <v>7</v>
      </c>
      <c r="H6" s="453"/>
      <c r="I6" s="7" t="s">
        <v>8</v>
      </c>
    </row>
    <row r="7" spans="1:9" ht="15.75" thickBot="1">
      <c r="A7" s="8" t="s">
        <v>930</v>
      </c>
      <c r="B7" s="454" t="s">
        <v>10</v>
      </c>
      <c r="C7" s="454"/>
      <c r="D7" s="454"/>
      <c r="E7" s="9">
        <v>10</v>
      </c>
      <c r="F7" s="9">
        <v>1</v>
      </c>
      <c r="G7" s="455">
        <v>60</v>
      </c>
      <c r="H7" s="455"/>
      <c r="I7" s="10">
        <v>43255</v>
      </c>
    </row>
    <row r="8" spans="1:9" ht="15.75">
      <c r="A8" s="456" t="s">
        <v>11</v>
      </c>
      <c r="B8" s="457"/>
      <c r="C8" s="458"/>
      <c r="D8" s="459" t="s">
        <v>84</v>
      </c>
      <c r="E8" s="460"/>
      <c r="F8" s="460"/>
      <c r="G8" s="461"/>
      <c r="H8" s="465" t="s">
        <v>12</v>
      </c>
      <c r="I8" s="466"/>
    </row>
    <row r="9" spans="1:9" ht="17.25" thickBot="1">
      <c r="A9" s="467" t="s">
        <v>13</v>
      </c>
      <c r="B9" s="468"/>
      <c r="C9" s="469"/>
      <c r="D9" s="462"/>
      <c r="E9" s="463"/>
      <c r="F9" s="463"/>
      <c r="G9" s="464"/>
      <c r="H9" s="470" t="s">
        <v>14</v>
      </c>
      <c r="I9" s="374"/>
    </row>
    <row r="10" spans="1:9" ht="17.25" thickBot="1">
      <c r="A10" s="444" t="s">
        <v>15</v>
      </c>
      <c r="B10" s="445"/>
      <c r="C10" s="446"/>
      <c r="D10" s="447" t="s">
        <v>85</v>
      </c>
      <c r="E10" s="448"/>
      <c r="F10" s="448"/>
      <c r="G10" s="448"/>
      <c r="H10" s="448"/>
      <c r="I10" s="449"/>
    </row>
    <row r="11" spans="1:9" ht="16.5" thickBot="1">
      <c r="A11" s="428" t="s">
        <v>16</v>
      </c>
      <c r="B11" s="429"/>
      <c r="C11" s="430" t="s">
        <v>17</v>
      </c>
      <c r="D11" s="431"/>
      <c r="E11" s="432" t="s">
        <v>18</v>
      </c>
      <c r="F11" s="433"/>
      <c r="G11" s="433"/>
      <c r="H11" s="433"/>
      <c r="I11" s="434"/>
    </row>
    <row r="12" spans="1:9" ht="16.5">
      <c r="A12" s="435" t="s">
        <v>19</v>
      </c>
      <c r="B12" s="436"/>
      <c r="C12" s="439" t="s">
        <v>20</v>
      </c>
      <c r="D12" s="439"/>
      <c r="E12" s="440" t="s">
        <v>86</v>
      </c>
      <c r="F12" s="440"/>
      <c r="G12" s="440"/>
      <c r="H12" s="440"/>
      <c r="I12" s="441"/>
    </row>
    <row r="13" spans="1:9" ht="17.25" thickBot="1">
      <c r="A13" s="437"/>
      <c r="B13" s="438"/>
      <c r="C13" s="425" t="s">
        <v>21</v>
      </c>
      <c r="D13" s="425"/>
      <c r="E13" s="442"/>
      <c r="F13" s="442"/>
      <c r="G13" s="442"/>
      <c r="H13" s="442"/>
      <c r="I13" s="443"/>
    </row>
    <row r="14" spans="1:9" ht="17.25" thickBot="1">
      <c r="A14" s="11"/>
      <c r="B14" s="11"/>
      <c r="C14" s="12"/>
      <c r="D14" s="12"/>
      <c r="E14" s="13"/>
      <c r="F14" s="13"/>
      <c r="G14" s="13"/>
      <c r="H14" s="13"/>
      <c r="I14" s="13"/>
    </row>
    <row r="15" spans="1:9" ht="16.5">
      <c r="A15" s="413" t="s">
        <v>22</v>
      </c>
      <c r="B15" s="414"/>
      <c r="C15" s="419" t="s">
        <v>23</v>
      </c>
      <c r="D15" s="419"/>
      <c r="E15" s="420"/>
      <c r="F15" s="420"/>
      <c r="G15" s="420"/>
      <c r="H15" s="420"/>
      <c r="I15" s="421"/>
    </row>
    <row r="16" spans="1:9" ht="16.5">
      <c r="A16" s="415"/>
      <c r="B16" s="416"/>
      <c r="C16" s="422" t="s">
        <v>87</v>
      </c>
      <c r="D16" s="422"/>
      <c r="E16" s="423" t="s">
        <v>88</v>
      </c>
      <c r="F16" s="423"/>
      <c r="G16" s="423"/>
      <c r="H16" s="423"/>
      <c r="I16" s="424"/>
    </row>
    <row r="17" spans="1:39" ht="30" customHeight="1">
      <c r="A17" s="415"/>
      <c r="B17" s="416"/>
      <c r="C17" s="422" t="s">
        <v>25</v>
      </c>
      <c r="D17" s="422"/>
      <c r="E17" s="423"/>
      <c r="F17" s="423"/>
      <c r="G17" s="423"/>
      <c r="H17" s="423"/>
      <c r="I17" s="424"/>
    </row>
    <row r="18" spans="1:39" ht="51.75" customHeight="1" thickBot="1">
      <c r="A18" s="417"/>
      <c r="B18" s="418"/>
      <c r="C18" s="425" t="s">
        <v>26</v>
      </c>
      <c r="D18" s="425"/>
      <c r="E18" s="426"/>
      <c r="F18" s="426"/>
      <c r="G18" s="426"/>
      <c r="H18" s="426"/>
      <c r="I18" s="427"/>
    </row>
    <row r="19" spans="1:39" ht="3" customHeight="1" thickBot="1">
      <c r="A19" s="14"/>
      <c r="C19" s="15"/>
      <c r="D19" s="15"/>
      <c r="E19" s="16"/>
      <c r="F19" s="16"/>
      <c r="G19" s="16"/>
      <c r="H19" s="16"/>
      <c r="I19" s="16"/>
    </row>
    <row r="20" spans="1:39" ht="23.25" customHeight="1" thickBot="1">
      <c r="A20" s="399" t="s">
        <v>27</v>
      </c>
      <c r="B20" s="400"/>
      <c r="C20" s="401" t="s">
        <v>28</v>
      </c>
      <c r="D20" s="402"/>
      <c r="E20" s="403" t="s">
        <v>123</v>
      </c>
      <c r="F20" s="404"/>
      <c r="G20" s="404"/>
      <c r="H20" s="404"/>
      <c r="I20" s="405"/>
      <c r="AL20" s="17"/>
      <c r="AM20" s="18"/>
    </row>
    <row r="21" spans="1:39" ht="23.25" customHeight="1" thickBot="1">
      <c r="A21" s="399" t="s">
        <v>29</v>
      </c>
      <c r="B21" s="400"/>
      <c r="C21" s="401" t="s">
        <v>28</v>
      </c>
      <c r="D21" s="402"/>
      <c r="E21" s="403" t="s">
        <v>124</v>
      </c>
      <c r="F21" s="404"/>
      <c r="G21" s="404"/>
      <c r="H21" s="404"/>
      <c r="I21" s="405"/>
    </row>
    <row r="22" spans="1:39" ht="24" customHeight="1" thickBot="1">
      <c r="A22" s="351" t="s">
        <v>31</v>
      </c>
      <c r="B22" s="352"/>
      <c r="C22" s="352"/>
      <c r="D22" s="352"/>
      <c r="E22" s="406" t="s">
        <v>110</v>
      </c>
      <c r="F22" s="406"/>
      <c r="G22" s="406"/>
      <c r="H22" s="406"/>
      <c r="I22" s="407"/>
    </row>
    <row r="23" spans="1:39" ht="24" customHeight="1" thickBot="1">
      <c r="A23" s="351" t="s">
        <v>32</v>
      </c>
      <c r="B23" s="352"/>
      <c r="C23" s="352"/>
      <c r="D23" s="352"/>
      <c r="E23" s="408" t="s">
        <v>89</v>
      </c>
      <c r="F23" s="408"/>
      <c r="G23" s="408"/>
      <c r="H23" s="408"/>
      <c r="I23" s="409"/>
    </row>
    <row r="24" spans="1:39" ht="24" customHeight="1">
      <c r="A24" s="410" t="s">
        <v>33</v>
      </c>
      <c r="B24" s="411"/>
      <c r="C24" s="411"/>
      <c r="D24" s="411"/>
      <c r="E24" s="411"/>
      <c r="F24" s="411"/>
      <c r="G24" s="411"/>
      <c r="H24" s="411"/>
      <c r="I24" s="412"/>
    </row>
    <row r="25" spans="1:39" ht="26.25" customHeight="1">
      <c r="A25" s="355" t="s">
        <v>90</v>
      </c>
      <c r="B25" s="356"/>
      <c r="C25" s="356"/>
      <c r="D25" s="390" t="s">
        <v>91</v>
      </c>
      <c r="E25" s="391"/>
      <c r="F25" s="391"/>
      <c r="G25" s="391"/>
      <c r="H25" s="391"/>
      <c r="I25" s="392"/>
    </row>
    <row r="26" spans="1:39" ht="16.5" customHeight="1">
      <c r="A26" s="26"/>
      <c r="B26" s="19"/>
      <c r="C26" s="19"/>
      <c r="D26" s="390" t="s">
        <v>92</v>
      </c>
      <c r="E26" s="391"/>
      <c r="F26" s="391"/>
      <c r="G26" s="391"/>
      <c r="H26" s="391"/>
      <c r="I26" s="392"/>
    </row>
    <row r="27" spans="1:39" ht="12" customHeight="1">
      <c r="A27" s="54">
        <v>5</v>
      </c>
      <c r="B27" s="20"/>
      <c r="C27" s="21" t="s">
        <v>35</v>
      </c>
      <c r="D27" s="393"/>
      <c r="E27" s="394"/>
      <c r="F27" s="394"/>
      <c r="G27" s="394"/>
      <c r="H27" s="394"/>
      <c r="I27" s="395"/>
    </row>
    <row r="28" spans="1:39" ht="48.75" customHeight="1">
      <c r="A28" s="396" t="s">
        <v>36</v>
      </c>
      <c r="B28" s="356"/>
      <c r="C28" s="377"/>
      <c r="D28" s="357" t="s">
        <v>93</v>
      </c>
      <c r="E28" s="361"/>
      <c r="F28" s="361"/>
      <c r="G28" s="361"/>
      <c r="H28" s="361"/>
      <c r="I28" s="358"/>
    </row>
    <row r="29" spans="1:39" ht="13.5" customHeight="1">
      <c r="A29" s="397">
        <v>10</v>
      </c>
      <c r="B29" s="398"/>
      <c r="C29" s="55" t="s">
        <v>35</v>
      </c>
      <c r="D29" s="390"/>
      <c r="E29" s="391"/>
      <c r="F29" s="391"/>
      <c r="G29" s="391"/>
      <c r="H29" s="391"/>
      <c r="I29" s="392"/>
    </row>
    <row r="30" spans="1:39" ht="16.5" customHeight="1">
      <c r="A30" s="355" t="s">
        <v>37</v>
      </c>
      <c r="B30" s="356"/>
      <c r="C30" s="356"/>
      <c r="D30" s="386" t="s">
        <v>94</v>
      </c>
      <c r="E30" s="387"/>
      <c r="F30" s="387"/>
      <c r="G30" s="387"/>
      <c r="H30" s="387"/>
      <c r="I30" s="388"/>
    </row>
    <row r="31" spans="1:39" ht="16.5" customHeight="1">
      <c r="A31" s="26"/>
      <c r="B31" s="19"/>
      <c r="C31" s="19"/>
      <c r="D31" s="378" t="s">
        <v>95</v>
      </c>
      <c r="E31" s="379"/>
      <c r="F31" s="379"/>
      <c r="G31" s="379"/>
      <c r="H31" s="379"/>
      <c r="I31" s="389"/>
    </row>
    <row r="32" spans="1:39" ht="16.5">
      <c r="A32" s="26"/>
      <c r="B32" s="19"/>
      <c r="C32" s="19"/>
      <c r="D32" s="378" t="s">
        <v>96</v>
      </c>
      <c r="E32" s="379"/>
      <c r="F32" s="379"/>
      <c r="G32" s="379"/>
      <c r="H32" s="27"/>
      <c r="I32" s="28"/>
    </row>
    <row r="33" spans="1:10" ht="16.5">
      <c r="A33" s="381">
        <v>10</v>
      </c>
      <c r="B33" s="382"/>
      <c r="C33" s="30" t="s">
        <v>35</v>
      </c>
      <c r="D33" s="359" t="s">
        <v>97</v>
      </c>
      <c r="E33" s="365"/>
      <c r="F33" s="365"/>
      <c r="G33" s="365"/>
      <c r="H33" s="365"/>
      <c r="I33" s="360"/>
    </row>
    <row r="34" spans="1:10" ht="16.5">
      <c r="A34" s="355" t="s">
        <v>39</v>
      </c>
      <c r="B34" s="356"/>
      <c r="C34" s="377"/>
      <c r="D34" s="378" t="s">
        <v>98</v>
      </c>
      <c r="E34" s="379"/>
      <c r="F34" s="379"/>
      <c r="G34" s="379"/>
      <c r="H34" s="379"/>
      <c r="I34" s="380"/>
    </row>
    <row r="35" spans="1:10" ht="16.5">
      <c r="A35" s="381">
        <v>10</v>
      </c>
      <c r="B35" s="382"/>
      <c r="C35" s="24" t="s">
        <v>35</v>
      </c>
      <c r="D35" s="359"/>
      <c r="E35" s="365"/>
      <c r="F35" s="365"/>
      <c r="G35" s="365"/>
      <c r="H35" s="365"/>
      <c r="I35" s="366"/>
    </row>
    <row r="36" spans="1:10">
      <c r="A36" s="355" t="s">
        <v>40</v>
      </c>
      <c r="B36" s="356"/>
      <c r="C36" s="377"/>
      <c r="D36" s="369" t="s">
        <v>99</v>
      </c>
      <c r="E36" s="370"/>
      <c r="F36" s="370"/>
      <c r="G36" s="370"/>
      <c r="H36" s="370"/>
      <c r="I36" s="371"/>
    </row>
    <row r="37" spans="1:10">
      <c r="A37" s="381">
        <v>5</v>
      </c>
      <c r="B37" s="382"/>
      <c r="C37" s="24" t="s">
        <v>35</v>
      </c>
      <c r="D37" s="383"/>
      <c r="E37" s="384"/>
      <c r="F37" s="384"/>
      <c r="G37" s="384"/>
      <c r="H37" s="384"/>
      <c r="I37" s="385"/>
    </row>
    <row r="38" spans="1:10" ht="16.5">
      <c r="A38" s="355" t="s">
        <v>41</v>
      </c>
      <c r="B38" s="356"/>
      <c r="C38" s="356"/>
      <c r="D38" s="357" t="s">
        <v>42</v>
      </c>
      <c r="E38" s="358"/>
      <c r="F38" s="357" t="s">
        <v>100</v>
      </c>
      <c r="G38" s="361"/>
      <c r="H38" s="361"/>
      <c r="I38" s="362"/>
    </row>
    <row r="39" spans="1:10" ht="16.5">
      <c r="A39" s="363">
        <v>15</v>
      </c>
      <c r="B39" s="364"/>
      <c r="C39" s="21" t="s">
        <v>35</v>
      </c>
      <c r="D39" s="359"/>
      <c r="E39" s="360"/>
      <c r="F39" s="359" t="s">
        <v>101</v>
      </c>
      <c r="G39" s="365"/>
      <c r="H39" s="365"/>
      <c r="I39" s="366"/>
    </row>
    <row r="40" spans="1:10" ht="16.5">
      <c r="A40" s="355" t="s">
        <v>43</v>
      </c>
      <c r="B40" s="356"/>
      <c r="C40" s="377"/>
      <c r="D40" s="357" t="s">
        <v>44</v>
      </c>
      <c r="E40" s="358"/>
      <c r="F40" s="357" t="s">
        <v>102</v>
      </c>
      <c r="G40" s="361"/>
      <c r="H40" s="361"/>
      <c r="I40" s="362"/>
    </row>
    <row r="41" spans="1:10" ht="16.5">
      <c r="A41" s="381">
        <v>2</v>
      </c>
      <c r="B41" s="382"/>
      <c r="C41" s="24" t="s">
        <v>35</v>
      </c>
      <c r="D41" s="359"/>
      <c r="E41" s="360"/>
      <c r="F41" s="383"/>
      <c r="G41" s="384"/>
      <c r="H41" s="384"/>
      <c r="I41" s="385"/>
    </row>
    <row r="42" spans="1:10">
      <c r="A42" s="367" t="s">
        <v>45</v>
      </c>
      <c r="B42" s="368"/>
      <c r="C42" s="368"/>
      <c r="D42" s="369" t="s">
        <v>103</v>
      </c>
      <c r="E42" s="370"/>
      <c r="F42" s="370"/>
      <c r="G42" s="370"/>
      <c r="H42" s="370"/>
      <c r="I42" s="371"/>
    </row>
    <row r="43" spans="1:10" ht="15.75" thickBot="1">
      <c r="A43" s="375">
        <v>3</v>
      </c>
      <c r="B43" s="376"/>
      <c r="C43" s="33" t="s">
        <v>35</v>
      </c>
      <c r="D43" s="372"/>
      <c r="E43" s="373"/>
      <c r="F43" s="373"/>
      <c r="G43" s="373"/>
      <c r="H43" s="373"/>
      <c r="I43" s="374"/>
    </row>
    <row r="44" spans="1:10" ht="16.5" thickBot="1">
      <c r="A44" s="351" t="s">
        <v>46</v>
      </c>
      <c r="B44" s="352"/>
      <c r="C44" s="352"/>
      <c r="D44" s="343"/>
      <c r="E44" s="343"/>
      <c r="F44" s="343"/>
      <c r="G44" s="343"/>
      <c r="H44" s="343"/>
      <c r="I44" s="344"/>
    </row>
    <row r="45" spans="1:10" ht="16.5" thickBot="1">
      <c r="A45" s="351" t="s">
        <v>47</v>
      </c>
      <c r="B45" s="352"/>
      <c r="C45" s="352"/>
      <c r="D45" s="353"/>
      <c r="E45" s="353"/>
      <c r="F45" s="353"/>
      <c r="G45" s="353"/>
      <c r="H45" s="353"/>
      <c r="I45" s="354"/>
    </row>
    <row r="46" spans="1:10" ht="15.75">
      <c r="A46" s="345" t="s">
        <v>48</v>
      </c>
      <c r="B46" s="346"/>
      <c r="C46" s="346"/>
      <c r="D46" s="347"/>
      <c r="E46" s="348"/>
      <c r="F46" s="346" t="s">
        <v>49</v>
      </c>
      <c r="G46" s="346"/>
      <c r="H46" s="346"/>
      <c r="I46" s="37"/>
      <c r="J46" s="38"/>
    </row>
    <row r="47" spans="1:10" ht="15.75">
      <c r="A47" s="333" t="s">
        <v>50</v>
      </c>
      <c r="B47" s="334"/>
      <c r="C47" s="334"/>
      <c r="D47" s="349"/>
      <c r="E47" s="350"/>
      <c r="F47" s="334" t="s">
        <v>51</v>
      </c>
      <c r="G47" s="334"/>
      <c r="H47" s="334"/>
      <c r="I47" s="39"/>
      <c r="J47" s="38"/>
    </row>
    <row r="48" spans="1:10" ht="15.75">
      <c r="A48" s="333" t="s">
        <v>52</v>
      </c>
      <c r="B48" s="334"/>
      <c r="C48" s="335"/>
      <c r="D48" s="336"/>
      <c r="E48" s="336"/>
      <c r="F48" s="336"/>
      <c r="G48" s="336"/>
      <c r="H48" s="336"/>
      <c r="I48" s="337"/>
      <c r="J48" s="38"/>
    </row>
    <row r="49" spans="1:10" ht="15.75">
      <c r="A49" s="333" t="s">
        <v>53</v>
      </c>
      <c r="B49" s="334"/>
      <c r="C49" s="335"/>
      <c r="D49" s="336"/>
      <c r="E49" s="336"/>
      <c r="F49" s="336"/>
      <c r="G49" s="336"/>
      <c r="H49" s="336"/>
      <c r="I49" s="337"/>
      <c r="J49" s="38"/>
    </row>
    <row r="50" spans="1:10" ht="16.5" thickBot="1">
      <c r="A50" s="338" t="s">
        <v>54</v>
      </c>
      <c r="B50" s="339"/>
      <c r="C50" s="340"/>
      <c r="D50" s="341"/>
      <c r="E50" s="341"/>
      <c r="F50" s="341"/>
      <c r="G50" s="341"/>
      <c r="H50" s="341"/>
      <c r="I50" s="342"/>
      <c r="J50" s="38"/>
    </row>
    <row r="51" spans="1:10">
      <c r="A51" s="40"/>
    </row>
    <row r="52" spans="1:10" ht="15.75" thickBot="1">
      <c r="A52" s="41" t="s">
        <v>55</v>
      </c>
    </row>
    <row r="53" spans="1:10" ht="16.5">
      <c r="A53" s="42" t="s">
        <v>56</v>
      </c>
      <c r="B53" s="317"/>
      <c r="C53" s="318"/>
      <c r="D53" s="318"/>
      <c r="E53" s="319"/>
      <c r="F53" s="43" t="s">
        <v>57</v>
      </c>
      <c r="G53" s="320" t="s">
        <v>58</v>
      </c>
      <c r="H53" s="320"/>
      <c r="I53" s="321"/>
    </row>
    <row r="54" spans="1:10" ht="36">
      <c r="A54" s="44" t="s">
        <v>59</v>
      </c>
      <c r="B54" s="322"/>
      <c r="C54" s="323"/>
      <c r="D54" s="323"/>
      <c r="E54" s="324"/>
      <c r="F54" s="45" t="s">
        <v>60</v>
      </c>
      <c r="G54" s="325" t="s">
        <v>61</v>
      </c>
      <c r="H54" s="325"/>
      <c r="I54" s="326"/>
    </row>
    <row r="55" spans="1:10" ht="26.25" thickBot="1">
      <c r="A55" s="46" t="s">
        <v>62</v>
      </c>
      <c r="B55" s="327"/>
      <c r="C55" s="328"/>
      <c r="D55" s="328"/>
      <c r="E55" s="329"/>
      <c r="F55" s="47" t="s">
        <v>63</v>
      </c>
      <c r="G55" s="330"/>
      <c r="H55" s="331"/>
      <c r="I55" s="332"/>
    </row>
    <row r="59" spans="1:10" ht="16.5">
      <c r="A59" s="48" t="s">
        <v>104</v>
      </c>
      <c r="B59" s="48"/>
      <c r="C59" s="48"/>
      <c r="D59" s="48"/>
      <c r="E59" s="48"/>
      <c r="F59" s="48"/>
      <c r="G59" s="48"/>
      <c r="H59" s="48"/>
    </row>
    <row r="60" spans="1:10" ht="16.5">
      <c r="A60" s="48" t="s">
        <v>64</v>
      </c>
      <c r="B60" s="48"/>
      <c r="C60" s="48"/>
      <c r="D60" s="48"/>
      <c r="E60" s="48"/>
      <c r="F60" s="48"/>
      <c r="G60" s="48"/>
      <c r="H60" s="48"/>
    </row>
    <row r="61" spans="1:10" ht="16.5">
      <c r="A61" s="48" t="s">
        <v>65</v>
      </c>
      <c r="B61" s="48"/>
      <c r="C61" s="48"/>
      <c r="D61" s="48"/>
      <c r="E61" s="48"/>
      <c r="F61" s="48"/>
      <c r="G61" s="48"/>
      <c r="H61" s="48"/>
    </row>
    <row r="62" spans="1:10" ht="16.5">
      <c r="A62" s="48" t="s">
        <v>66</v>
      </c>
      <c r="B62" s="48"/>
      <c r="C62" s="48"/>
      <c r="D62" s="48"/>
      <c r="E62" s="48"/>
      <c r="F62" s="48"/>
      <c r="G62" s="48"/>
      <c r="H62" s="48"/>
    </row>
    <row r="63" spans="1:10" ht="16.5">
      <c r="A63" s="48" t="s">
        <v>67</v>
      </c>
      <c r="B63" s="48"/>
      <c r="C63" s="48"/>
      <c r="D63" s="48"/>
      <c r="E63" s="48"/>
      <c r="F63" s="48"/>
      <c r="G63" s="48"/>
      <c r="H63" s="48"/>
    </row>
    <row r="64" spans="1:10" ht="16.5">
      <c r="A64" s="48" t="s">
        <v>68</v>
      </c>
      <c r="B64" s="48"/>
      <c r="C64" s="48"/>
      <c r="D64" s="48"/>
      <c r="E64" s="48"/>
      <c r="F64" s="48"/>
      <c r="G64" s="48"/>
      <c r="H64" s="48"/>
    </row>
    <row r="65" spans="1:8" ht="16.5">
      <c r="A65" s="48" t="s">
        <v>69</v>
      </c>
      <c r="B65" s="48"/>
      <c r="C65" s="48"/>
      <c r="D65" s="48"/>
      <c r="E65" s="48"/>
      <c r="F65" s="48"/>
      <c r="G65" s="48"/>
      <c r="H65" s="48"/>
    </row>
    <row r="157" spans="38:38" ht="15.75" thickBot="1">
      <c r="AL157" s="1" t="s">
        <v>70</v>
      </c>
    </row>
    <row r="158" spans="38:38">
      <c r="AL158" s="17" t="s">
        <v>71</v>
      </c>
    </row>
    <row r="159" spans="38:38">
      <c r="AL159" s="49" t="s">
        <v>72</v>
      </c>
    </row>
    <row r="160" spans="38:38">
      <c r="AL160" s="49" t="s">
        <v>28</v>
      </c>
    </row>
    <row r="161" spans="38:38">
      <c r="AL161" s="49" t="s">
        <v>73</v>
      </c>
    </row>
    <row r="162" spans="38:38" ht="15.75" thickBot="1">
      <c r="AL162" s="50" t="s">
        <v>74</v>
      </c>
    </row>
    <row r="163" spans="38:38" ht="15.75" thickBot="1">
      <c r="AL163" s="49" t="s">
        <v>75</v>
      </c>
    </row>
    <row r="164" spans="38:38" ht="26.25" thickBot="1">
      <c r="AL164" s="51" t="s">
        <v>76</v>
      </c>
    </row>
    <row r="165" spans="38:38" ht="26.25" thickBot="1">
      <c r="AL165" s="52" t="s">
        <v>77</v>
      </c>
    </row>
    <row r="166" spans="38:38" ht="26.25" thickBot="1">
      <c r="AL166" s="52" t="s">
        <v>78</v>
      </c>
    </row>
    <row r="167" spans="38:38" ht="15.75" thickBot="1">
      <c r="AL167" s="52" t="s">
        <v>44</v>
      </c>
    </row>
    <row r="169" spans="38:38">
      <c r="AL169" s="53" t="s">
        <v>79</v>
      </c>
    </row>
    <row r="170" spans="38:38">
      <c r="AL170" s="53" t="s">
        <v>80</v>
      </c>
    </row>
    <row r="171" spans="38:38" ht="25.5">
      <c r="AL171" s="53" t="s">
        <v>81</v>
      </c>
    </row>
    <row r="172" spans="38:38">
      <c r="AL172" s="53" t="s">
        <v>42</v>
      </c>
    </row>
    <row r="173" spans="38:38">
      <c r="AL173" s="53" t="s">
        <v>82</v>
      </c>
    </row>
  </sheetData>
  <mergeCells count="98">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5"/>
    <mergeCell ref="A20:B20"/>
    <mergeCell ref="C20:D20"/>
    <mergeCell ref="E20:I20"/>
    <mergeCell ref="A21:B21"/>
    <mergeCell ref="C21:D21"/>
    <mergeCell ref="E21:I21"/>
    <mergeCell ref="A22:D22"/>
    <mergeCell ref="E22:I22"/>
    <mergeCell ref="A23:D23"/>
    <mergeCell ref="E23:I23"/>
    <mergeCell ref="A24:I24"/>
    <mergeCell ref="D26:I26"/>
    <mergeCell ref="D27:I27"/>
    <mergeCell ref="A28:C28"/>
    <mergeCell ref="D28:I28"/>
    <mergeCell ref="A29:B29"/>
    <mergeCell ref="D29:I29"/>
    <mergeCell ref="A30:C30"/>
    <mergeCell ref="D30:I30"/>
    <mergeCell ref="D31:I31"/>
    <mergeCell ref="D32:G32"/>
    <mergeCell ref="A33:B33"/>
    <mergeCell ref="D33:I33"/>
    <mergeCell ref="A42:C42"/>
    <mergeCell ref="D42:I43"/>
    <mergeCell ref="A43:B43"/>
    <mergeCell ref="A44:C44"/>
    <mergeCell ref="A34:C34"/>
    <mergeCell ref="D34:I34"/>
    <mergeCell ref="A35:B35"/>
    <mergeCell ref="D35:I35"/>
    <mergeCell ref="A36:C36"/>
    <mergeCell ref="D36:I37"/>
    <mergeCell ref="A37:B37"/>
    <mergeCell ref="A40:C40"/>
    <mergeCell ref="D40:E41"/>
    <mergeCell ref="F40:I40"/>
    <mergeCell ref="A41:B41"/>
    <mergeCell ref="F41:I41"/>
    <mergeCell ref="A38:C38"/>
    <mergeCell ref="D38:E39"/>
    <mergeCell ref="F38:I38"/>
    <mergeCell ref="A39:B39"/>
    <mergeCell ref="F39:I39"/>
    <mergeCell ref="D44:I44"/>
    <mergeCell ref="A46:C46"/>
    <mergeCell ref="D46:E46"/>
    <mergeCell ref="F46:H46"/>
    <mergeCell ref="A47:C47"/>
    <mergeCell ref="D47:E47"/>
    <mergeCell ref="F47:H47"/>
    <mergeCell ref="A45:C45"/>
    <mergeCell ref="D45:I45"/>
    <mergeCell ref="A48:C48"/>
    <mergeCell ref="D48:I48"/>
    <mergeCell ref="A49:C49"/>
    <mergeCell ref="D49:I49"/>
    <mergeCell ref="A50:C50"/>
    <mergeCell ref="D50:I50"/>
    <mergeCell ref="B53:E53"/>
    <mergeCell ref="G53:I53"/>
    <mergeCell ref="B54:E54"/>
    <mergeCell ref="G54:I54"/>
    <mergeCell ref="B55:E55"/>
    <mergeCell ref="G55:I55"/>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6"/>
    <dataValidation allowBlank="1" showInputMessage="1" showErrorMessage="1" prompt="Use the ff:                                                                                                                   differentiate, distinguish, compare, contrast, organize, outline, attribute, deconstruct" sqref="C16:D16"/>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type="list" allowBlank="1" showInputMessage="1" showErrorMessage="1" sqref="C20:D21">
      <formula1>attitude</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8:C28"/>
    <dataValidation allowBlank="1" showInputMessage="1" showErrorMessage="1" prompt="Essential questions are included to serve as a guide for the teacher in clarifying key understandings about the topic at hand." sqref="A30:C32"/>
    <dataValidation allowBlank="1" showInputMessage="1" showErrorMessage="1" prompt="This outlines the key concepts, important skills that should be enhanced, and the proper attitude that should be emphasized. " sqref="A34:C34"/>
    <dataValidation allowBlank="1" showInputMessage="1" showErrorMessage="1" prompt="This part is structured to ensure the commitment of the learners to do something to apply their new learning in their own environment." sqref="A36:C36"/>
    <dataValidation allowBlank="1" showInputMessage="1" showErrorMessage="1" prompt="Assess whether learning objectives have been met for a specified duration" sqref="A38:C38"/>
    <dataValidation allowBlank="1" showInputMessage="1" showErrorMessage="1" prompt="Assignment can be:_x000a_• Reinforcing / strengthening the day’s lesson_x000a_• Enriching / inspiring the day’s lesson_x000a_• Enhancing / improving the  day’s lesson_x000a_• Preparing for the new lesson" sqref="A40:C40"/>
    <dataValidation allowBlank="1" showInputMessage="1" showErrorMessage="1" prompt="This is usually a brief but affective closing activity such as a strong quotation, a short song, an anecdote, parable or a letter that inspires the learners to do something to practice their new learning."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4:C44"/>
    <dataValidation allowBlank="1" showInputMessage="1" showErrorMessage="1" prompt="Reflect on your teaching and assess yourself as a teacher. " sqref="A45:C45"/>
    <dataValidation type="list" allowBlank="1" showInputMessage="1" showErrorMessage="1" sqref="D38:E39">
      <formula1>assessment</formula1>
    </dataValidation>
    <dataValidation type="list" allowBlank="1" showInputMessage="1" showErrorMessage="1" sqref="D40:E41">
      <formula1>assignment</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workbookViewId="0">
      <selection activeCell="L12" sqref="L12"/>
    </sheetView>
  </sheetViews>
  <sheetFormatPr defaultRowHeight="15"/>
  <cols>
    <col min="1" max="3" width="9.140625" style="1"/>
    <col min="4" max="4" width="12" style="1" customWidth="1"/>
    <col min="5" max="5" width="10.7109375" style="1" customWidth="1"/>
    <col min="6" max="6" width="11.5703125" style="1" customWidth="1"/>
    <col min="7" max="8" width="9.140625" style="1"/>
    <col min="9" max="9" width="16.85546875" style="1" customWidth="1"/>
    <col min="10" max="16384" width="9.140625" style="1"/>
  </cols>
  <sheetData>
    <row r="1" spans="1:9" ht="15.75">
      <c r="A1" s="450" t="s">
        <v>0</v>
      </c>
      <c r="B1" s="450"/>
      <c r="C1" s="450"/>
      <c r="D1" s="450"/>
      <c r="E1" s="450"/>
      <c r="F1" s="450"/>
      <c r="G1" s="450"/>
      <c r="H1" s="450"/>
      <c r="I1" s="450"/>
    </row>
    <row r="2" spans="1:9" ht="16.5">
      <c r="A2" s="2"/>
      <c r="B2" s="2"/>
      <c r="C2" s="451" t="s">
        <v>1</v>
      </c>
      <c r="D2" s="451"/>
      <c r="E2" s="451"/>
      <c r="F2" s="451"/>
      <c r="G2" s="451"/>
      <c r="H2" s="451"/>
      <c r="I2" s="2"/>
    </row>
    <row r="3" spans="1:9" ht="15.75">
      <c r="A3" s="3"/>
    </row>
    <row r="4" spans="1:9" ht="18.75">
      <c r="A4" s="452" t="s">
        <v>2</v>
      </c>
      <c r="B4" s="452"/>
      <c r="C4" s="452"/>
      <c r="D4" s="452"/>
      <c r="E4" s="452"/>
      <c r="F4" s="452"/>
      <c r="G4" s="452"/>
      <c r="H4" s="452"/>
      <c r="I4" s="452"/>
    </row>
    <row r="5" spans="1:9" ht="15.75" thickBot="1">
      <c r="A5" s="4"/>
    </row>
    <row r="6" spans="1:9" ht="30">
      <c r="A6" s="5" t="s">
        <v>3</v>
      </c>
      <c r="B6" s="453" t="s">
        <v>4</v>
      </c>
      <c r="C6" s="453"/>
      <c r="D6" s="453"/>
      <c r="E6" s="203" t="s">
        <v>5</v>
      </c>
      <c r="F6" s="203" t="s">
        <v>6</v>
      </c>
      <c r="G6" s="453" t="s">
        <v>7</v>
      </c>
      <c r="H6" s="453"/>
      <c r="I6" s="7" t="s">
        <v>8</v>
      </c>
    </row>
    <row r="7" spans="1:9" ht="15.75" thickBot="1">
      <c r="A7" s="8" t="s">
        <v>947</v>
      </c>
      <c r="B7" s="454" t="s">
        <v>219</v>
      </c>
      <c r="C7" s="454"/>
      <c r="D7" s="454"/>
      <c r="E7" s="204">
        <v>10</v>
      </c>
      <c r="F7" s="204" t="s">
        <v>312</v>
      </c>
      <c r="G7" s="455">
        <v>60</v>
      </c>
      <c r="H7" s="455"/>
      <c r="I7" s="10">
        <v>43279</v>
      </c>
    </row>
    <row r="8" spans="1:9" ht="15.75">
      <c r="A8" s="456" t="s">
        <v>11</v>
      </c>
      <c r="B8" s="457"/>
      <c r="C8" s="458"/>
      <c r="D8" s="459" t="s">
        <v>386</v>
      </c>
      <c r="E8" s="460"/>
      <c r="F8" s="460"/>
      <c r="G8" s="461"/>
      <c r="H8" s="465" t="s">
        <v>12</v>
      </c>
      <c r="I8" s="466"/>
    </row>
    <row r="9" spans="1:9" ht="16.5" thickBot="1">
      <c r="A9" s="467" t="s">
        <v>13</v>
      </c>
      <c r="B9" s="468"/>
      <c r="C9" s="469"/>
      <c r="D9" s="462"/>
      <c r="E9" s="463"/>
      <c r="F9" s="463"/>
      <c r="G9" s="464"/>
      <c r="H9" s="626" t="s">
        <v>364</v>
      </c>
      <c r="I9" s="627"/>
    </row>
    <row r="10" spans="1:9" ht="17.25" thickBot="1">
      <c r="A10" s="444" t="s">
        <v>15</v>
      </c>
      <c r="B10" s="445"/>
      <c r="C10" s="446"/>
      <c r="D10" s="447" t="s">
        <v>315</v>
      </c>
      <c r="E10" s="448"/>
      <c r="F10" s="448"/>
      <c r="G10" s="448"/>
      <c r="H10" s="448"/>
      <c r="I10" s="449"/>
    </row>
    <row r="11" spans="1:9" ht="16.5" thickBot="1">
      <c r="A11" s="428" t="s">
        <v>16</v>
      </c>
      <c r="B11" s="429"/>
      <c r="C11" s="430" t="s">
        <v>17</v>
      </c>
      <c r="D11" s="431"/>
      <c r="E11" s="432" t="s">
        <v>18</v>
      </c>
      <c r="F11" s="433"/>
      <c r="G11" s="433"/>
      <c r="H11" s="433"/>
      <c r="I11" s="434"/>
    </row>
    <row r="12" spans="1:9" ht="16.5">
      <c r="A12" s="435" t="s">
        <v>19</v>
      </c>
      <c r="B12" s="436"/>
      <c r="C12" s="439" t="s">
        <v>20</v>
      </c>
      <c r="D12" s="439"/>
      <c r="E12" s="440"/>
      <c r="F12" s="440"/>
      <c r="G12" s="440"/>
      <c r="H12" s="440"/>
      <c r="I12" s="441"/>
    </row>
    <row r="13" spans="1:9" ht="15.75" thickBot="1">
      <c r="A13" s="437"/>
      <c r="B13" s="438"/>
      <c r="C13" s="425" t="s">
        <v>21</v>
      </c>
      <c r="D13" s="425"/>
      <c r="E13" s="628" t="s">
        <v>387</v>
      </c>
      <c r="F13" s="488"/>
      <c r="G13" s="488"/>
      <c r="H13" s="488"/>
      <c r="I13" s="489"/>
    </row>
    <row r="14" spans="1:9" ht="15.75" thickBot="1">
      <c r="A14" s="11"/>
      <c r="B14" s="11"/>
      <c r="C14" s="12"/>
      <c r="D14" s="12"/>
      <c r="E14" s="59"/>
      <c r="F14" s="59"/>
      <c r="G14" s="59"/>
      <c r="H14" s="59"/>
      <c r="I14" s="59"/>
    </row>
    <row r="15" spans="1:9" ht="16.5">
      <c r="A15" s="413" t="s">
        <v>22</v>
      </c>
      <c r="B15" s="414"/>
      <c r="C15" s="419" t="s">
        <v>23</v>
      </c>
      <c r="D15" s="419"/>
      <c r="E15" s="420" t="s">
        <v>388</v>
      </c>
      <c r="F15" s="420"/>
      <c r="G15" s="420"/>
      <c r="H15" s="420"/>
      <c r="I15" s="421"/>
    </row>
    <row r="16" spans="1:9" ht="16.5">
      <c r="A16" s="415"/>
      <c r="B16" s="416"/>
      <c r="C16" s="422" t="s">
        <v>24</v>
      </c>
      <c r="D16" s="422"/>
      <c r="E16" s="423"/>
      <c r="F16" s="423"/>
      <c r="G16" s="423"/>
      <c r="H16" s="423"/>
      <c r="I16" s="424"/>
    </row>
    <row r="17" spans="1:9" ht="16.5">
      <c r="A17" s="415"/>
      <c r="B17" s="416"/>
      <c r="C17" s="422" t="s">
        <v>25</v>
      </c>
      <c r="D17" s="422"/>
      <c r="E17" s="423"/>
      <c r="F17" s="423"/>
      <c r="G17" s="423"/>
      <c r="H17" s="423"/>
      <c r="I17" s="424"/>
    </row>
    <row r="18" spans="1:9" ht="17.25" thickBot="1">
      <c r="A18" s="417"/>
      <c r="B18" s="418"/>
      <c r="C18" s="425" t="s">
        <v>26</v>
      </c>
      <c r="D18" s="425"/>
      <c r="E18" s="426"/>
      <c r="F18" s="426"/>
      <c r="G18" s="426"/>
      <c r="H18" s="426"/>
      <c r="I18" s="427"/>
    </row>
    <row r="19" spans="1:9" ht="17.25" thickBot="1">
      <c r="A19" s="14"/>
      <c r="C19" s="15"/>
      <c r="D19" s="15"/>
      <c r="E19" s="16"/>
      <c r="F19" s="16"/>
      <c r="G19" s="16"/>
      <c r="H19" s="16"/>
      <c r="I19" s="16"/>
    </row>
    <row r="20" spans="1:9" ht="15.75" thickBot="1">
      <c r="A20" s="399" t="s">
        <v>27</v>
      </c>
      <c r="B20" s="400"/>
      <c r="C20" s="401" t="s">
        <v>28</v>
      </c>
      <c r="D20" s="402"/>
      <c r="E20" s="403" t="s">
        <v>389</v>
      </c>
      <c r="F20" s="629"/>
      <c r="G20" s="629"/>
      <c r="H20" s="629"/>
      <c r="I20" s="630"/>
    </row>
    <row r="21" spans="1:9" ht="15.75" thickBot="1">
      <c r="A21" s="399" t="s">
        <v>29</v>
      </c>
      <c r="B21" s="400"/>
      <c r="C21" s="401" t="s">
        <v>73</v>
      </c>
      <c r="D21" s="402"/>
      <c r="E21" s="403" t="s">
        <v>390</v>
      </c>
      <c r="F21" s="629"/>
      <c r="G21" s="629"/>
      <c r="H21" s="629"/>
      <c r="I21" s="630"/>
    </row>
    <row r="22" spans="1:9" ht="17.25" thickBot="1">
      <c r="A22" s="351" t="s">
        <v>31</v>
      </c>
      <c r="B22" s="352"/>
      <c r="C22" s="352"/>
      <c r="D22" s="352"/>
      <c r="E22" s="408" t="s">
        <v>320</v>
      </c>
      <c r="F22" s="408"/>
      <c r="G22" s="408"/>
      <c r="H22" s="408"/>
      <c r="I22" s="409"/>
    </row>
    <row r="23" spans="1:9" ht="17.25" thickBot="1">
      <c r="A23" s="351" t="s">
        <v>32</v>
      </c>
      <c r="B23" s="352"/>
      <c r="C23" s="352"/>
      <c r="D23" s="352"/>
      <c r="E23" s="408" t="s">
        <v>391</v>
      </c>
      <c r="F23" s="408"/>
      <c r="G23" s="408"/>
      <c r="H23" s="408"/>
      <c r="I23" s="409"/>
    </row>
    <row r="24" spans="1:9" ht="15.75">
      <c r="A24" s="410" t="s">
        <v>33</v>
      </c>
      <c r="B24" s="411"/>
      <c r="C24" s="411"/>
      <c r="D24" s="411"/>
      <c r="E24" s="411"/>
      <c r="F24" s="411"/>
      <c r="G24" s="411"/>
      <c r="H24" s="411"/>
      <c r="I24" s="412"/>
    </row>
    <row r="25" spans="1:9">
      <c r="A25" s="355" t="s">
        <v>34</v>
      </c>
      <c r="B25" s="356"/>
      <c r="C25" s="377"/>
      <c r="D25" s="361" t="s">
        <v>392</v>
      </c>
      <c r="E25" s="361"/>
      <c r="F25" s="361"/>
      <c r="G25" s="361"/>
      <c r="H25" s="361"/>
      <c r="I25" s="362"/>
    </row>
    <row r="26" spans="1:9">
      <c r="A26" s="363">
        <v>5</v>
      </c>
      <c r="B26" s="364"/>
      <c r="C26" s="22" t="s">
        <v>35</v>
      </c>
      <c r="D26" s="365"/>
      <c r="E26" s="365"/>
      <c r="F26" s="365"/>
      <c r="G26" s="365"/>
      <c r="H26" s="365"/>
      <c r="I26" s="366"/>
    </row>
    <row r="27" spans="1:9">
      <c r="A27" s="355" t="s">
        <v>36</v>
      </c>
      <c r="B27" s="356"/>
      <c r="C27" s="377"/>
      <c r="D27" s="361" t="s">
        <v>393</v>
      </c>
      <c r="E27" s="361"/>
      <c r="F27" s="361"/>
      <c r="G27" s="361"/>
      <c r="H27" s="361"/>
      <c r="I27" s="362"/>
    </row>
    <row r="28" spans="1:9">
      <c r="A28" s="381">
        <v>8</v>
      </c>
      <c r="B28" s="382"/>
      <c r="C28" s="24" t="s">
        <v>35</v>
      </c>
      <c r="D28" s="365"/>
      <c r="E28" s="365"/>
      <c r="F28" s="365"/>
      <c r="G28" s="365"/>
      <c r="H28" s="365"/>
      <c r="I28" s="366"/>
    </row>
    <row r="29" spans="1:9">
      <c r="A29" s="355" t="s">
        <v>37</v>
      </c>
      <c r="B29" s="356"/>
      <c r="C29" s="377"/>
      <c r="D29" s="361" t="s">
        <v>394</v>
      </c>
      <c r="E29" s="361"/>
      <c r="F29" s="361"/>
      <c r="G29" s="361"/>
      <c r="H29" s="361"/>
      <c r="I29" s="362"/>
    </row>
    <row r="30" spans="1:9">
      <c r="A30" s="381">
        <v>10</v>
      </c>
      <c r="B30" s="382"/>
      <c r="C30" s="24" t="s">
        <v>35</v>
      </c>
      <c r="D30" s="365"/>
      <c r="E30" s="365"/>
      <c r="F30" s="365"/>
      <c r="G30" s="365"/>
      <c r="H30" s="365"/>
      <c r="I30" s="366"/>
    </row>
    <row r="31" spans="1:9">
      <c r="A31" s="355" t="s">
        <v>39</v>
      </c>
      <c r="B31" s="356"/>
      <c r="C31" s="377"/>
      <c r="D31" s="361" t="s">
        <v>395</v>
      </c>
      <c r="E31" s="361"/>
      <c r="F31" s="361"/>
      <c r="G31" s="361"/>
      <c r="H31" s="361"/>
      <c r="I31" s="362"/>
    </row>
    <row r="32" spans="1:9">
      <c r="A32" s="381">
        <v>7</v>
      </c>
      <c r="B32" s="382"/>
      <c r="C32" s="24" t="s">
        <v>35</v>
      </c>
      <c r="D32" s="365"/>
      <c r="E32" s="365"/>
      <c r="F32" s="365"/>
      <c r="G32" s="365"/>
      <c r="H32" s="365"/>
      <c r="I32" s="366"/>
    </row>
    <row r="33" spans="1:11" ht="15" customHeight="1">
      <c r="A33" s="355" t="s">
        <v>40</v>
      </c>
      <c r="B33" s="356"/>
      <c r="C33" s="377"/>
      <c r="D33" s="361" t="s">
        <v>396</v>
      </c>
      <c r="E33" s="361"/>
      <c r="F33" s="361"/>
      <c r="G33" s="361"/>
      <c r="H33" s="361"/>
      <c r="I33" s="362"/>
      <c r="K33" s="48"/>
    </row>
    <row r="34" spans="1:11" ht="21.75" customHeight="1">
      <c r="A34" s="381">
        <v>10</v>
      </c>
      <c r="B34" s="382"/>
      <c r="C34" s="24" t="s">
        <v>35</v>
      </c>
      <c r="D34" s="365"/>
      <c r="E34" s="365"/>
      <c r="F34" s="365"/>
      <c r="G34" s="365"/>
      <c r="H34" s="365"/>
      <c r="I34" s="366"/>
    </row>
    <row r="35" spans="1:11" ht="15" customHeight="1">
      <c r="A35" s="355" t="s">
        <v>41</v>
      </c>
      <c r="B35" s="356"/>
      <c r="C35" s="356"/>
      <c r="D35" s="471" t="s">
        <v>82</v>
      </c>
      <c r="E35" s="472"/>
      <c r="F35" s="357" t="s">
        <v>397</v>
      </c>
      <c r="G35" s="361"/>
      <c r="H35" s="361"/>
      <c r="I35" s="362"/>
    </row>
    <row r="36" spans="1:11" ht="19.5" customHeight="1">
      <c r="A36" s="363">
        <v>15</v>
      </c>
      <c r="B36" s="364"/>
      <c r="C36" s="21" t="s">
        <v>35</v>
      </c>
      <c r="D36" s="473"/>
      <c r="E36" s="474"/>
      <c r="F36" s="359"/>
      <c r="G36" s="365"/>
      <c r="H36" s="365"/>
      <c r="I36" s="366"/>
    </row>
    <row r="37" spans="1:11" ht="15" customHeight="1">
      <c r="A37" s="355" t="s">
        <v>43</v>
      </c>
      <c r="B37" s="356"/>
      <c r="C37" s="377"/>
      <c r="D37" s="471" t="s">
        <v>78</v>
      </c>
      <c r="E37" s="472"/>
      <c r="F37" s="357" t="s">
        <v>398</v>
      </c>
      <c r="G37" s="361"/>
      <c r="H37" s="361"/>
      <c r="I37" s="362"/>
    </row>
    <row r="38" spans="1:11" ht="24" customHeight="1">
      <c r="A38" s="381">
        <v>2</v>
      </c>
      <c r="B38" s="382"/>
      <c r="C38" s="24" t="s">
        <v>35</v>
      </c>
      <c r="D38" s="473"/>
      <c r="E38" s="474"/>
      <c r="F38" s="359"/>
      <c r="G38" s="365"/>
      <c r="H38" s="365"/>
      <c r="I38" s="366"/>
    </row>
    <row r="39" spans="1:11" ht="15" customHeight="1">
      <c r="A39" s="367" t="s">
        <v>45</v>
      </c>
      <c r="B39" s="368"/>
      <c r="C39" s="368"/>
      <c r="D39" s="357" t="s">
        <v>399</v>
      </c>
      <c r="E39" s="361"/>
      <c r="F39" s="361"/>
      <c r="G39" s="361"/>
      <c r="H39" s="361"/>
      <c r="I39" s="362"/>
    </row>
    <row r="40" spans="1:11" ht="21" customHeight="1" thickBot="1">
      <c r="A40" s="375">
        <v>3</v>
      </c>
      <c r="B40" s="376"/>
      <c r="C40" s="33" t="s">
        <v>35</v>
      </c>
      <c r="D40" s="501"/>
      <c r="E40" s="502"/>
      <c r="F40" s="502"/>
      <c r="G40" s="502"/>
      <c r="H40" s="502"/>
      <c r="I40" s="503"/>
    </row>
    <row r="41" spans="1:11" ht="24" customHeight="1" thickBot="1">
      <c r="A41" s="351" t="s">
        <v>46</v>
      </c>
      <c r="B41" s="352"/>
      <c r="C41" s="352"/>
      <c r="D41" s="343"/>
      <c r="E41" s="343"/>
      <c r="F41" s="343"/>
      <c r="G41" s="343"/>
      <c r="H41" s="343"/>
      <c r="I41" s="344"/>
    </row>
    <row r="42" spans="1:11" ht="26.25" customHeight="1" thickBot="1">
      <c r="A42" s="351" t="s">
        <v>47</v>
      </c>
      <c r="B42" s="352"/>
      <c r="C42" s="352"/>
      <c r="D42" s="353"/>
      <c r="E42" s="353"/>
      <c r="F42" s="353"/>
      <c r="G42" s="353"/>
      <c r="H42" s="353"/>
      <c r="I42" s="354"/>
    </row>
    <row r="43" spans="1:11" ht="25.5" customHeight="1">
      <c r="A43" s="345" t="s">
        <v>48</v>
      </c>
      <c r="B43" s="346"/>
      <c r="C43" s="346"/>
      <c r="D43" s="347"/>
      <c r="E43" s="348"/>
      <c r="F43" s="346" t="s">
        <v>49</v>
      </c>
      <c r="G43" s="346"/>
      <c r="H43" s="346"/>
      <c r="I43" s="37"/>
    </row>
    <row r="44" spans="1:11" ht="26.25" customHeight="1">
      <c r="A44" s="333" t="s">
        <v>50</v>
      </c>
      <c r="B44" s="334"/>
      <c r="C44" s="334"/>
      <c r="D44" s="349"/>
      <c r="E44" s="350"/>
      <c r="F44" s="334" t="s">
        <v>51</v>
      </c>
      <c r="G44" s="334"/>
      <c r="H44" s="334"/>
      <c r="I44" s="39"/>
    </row>
    <row r="45" spans="1:11" ht="26.25" customHeight="1">
      <c r="A45" s="333" t="s">
        <v>52</v>
      </c>
      <c r="B45" s="334"/>
      <c r="C45" s="335"/>
      <c r="D45" s="336"/>
      <c r="E45" s="336"/>
      <c r="F45" s="336"/>
      <c r="G45" s="336"/>
      <c r="H45" s="336"/>
      <c r="I45" s="337"/>
    </row>
    <row r="46" spans="1:11" ht="27" customHeight="1">
      <c r="A46" s="333" t="s">
        <v>53</v>
      </c>
      <c r="B46" s="334"/>
      <c r="C46" s="335"/>
      <c r="D46" s="336"/>
      <c r="E46" s="336"/>
      <c r="F46" s="336"/>
      <c r="G46" s="336"/>
      <c r="H46" s="336"/>
      <c r="I46" s="337"/>
    </row>
    <row r="47" spans="1:11" ht="34.5" customHeight="1" thickBot="1">
      <c r="A47" s="338" t="s">
        <v>54</v>
      </c>
      <c r="B47" s="339"/>
      <c r="C47" s="340"/>
      <c r="D47" s="341"/>
      <c r="E47" s="341"/>
      <c r="F47" s="341"/>
      <c r="G47" s="341"/>
      <c r="H47" s="341"/>
      <c r="I47" s="342"/>
    </row>
    <row r="48" spans="1:11" ht="5.25" customHeight="1">
      <c r="A48" s="40"/>
    </row>
    <row r="49" spans="1:9" ht="15.75" thickBot="1">
      <c r="A49" s="41" t="s">
        <v>55</v>
      </c>
    </row>
    <row r="50" spans="1:9" ht="16.5">
      <c r="A50" s="636" t="s">
        <v>56</v>
      </c>
      <c r="B50" s="637"/>
      <c r="C50" s="317"/>
      <c r="D50" s="318"/>
      <c r="E50" s="319"/>
      <c r="F50" s="43" t="s">
        <v>57</v>
      </c>
      <c r="G50" s="320" t="s">
        <v>58</v>
      </c>
      <c r="H50" s="320"/>
      <c r="I50" s="321"/>
    </row>
    <row r="51" spans="1:9" ht="16.5">
      <c r="A51" s="638" t="s">
        <v>59</v>
      </c>
      <c r="B51" s="639"/>
      <c r="C51" s="322"/>
      <c r="D51" s="323"/>
      <c r="E51" s="324"/>
      <c r="F51" s="45" t="s">
        <v>60</v>
      </c>
      <c r="G51" s="325" t="s">
        <v>61</v>
      </c>
      <c r="H51" s="325"/>
      <c r="I51" s="326"/>
    </row>
    <row r="52" spans="1:9" ht="26.25" thickBot="1">
      <c r="A52" s="631" t="s">
        <v>62</v>
      </c>
      <c r="B52" s="632"/>
      <c r="C52" s="633"/>
      <c r="D52" s="634"/>
      <c r="E52" s="635"/>
      <c r="F52" s="47" t="s">
        <v>63</v>
      </c>
      <c r="G52" s="330"/>
      <c r="H52" s="331"/>
      <c r="I52" s="332"/>
    </row>
    <row r="55" spans="1:9" ht="16.5">
      <c r="A55" s="48" t="s">
        <v>104</v>
      </c>
      <c r="B55" s="48"/>
      <c r="C55" s="48"/>
      <c r="D55" s="48"/>
      <c r="E55" s="48"/>
      <c r="F55" s="48"/>
      <c r="G55" s="48"/>
    </row>
    <row r="56" spans="1:9" ht="16.5">
      <c r="A56" s="75" t="s">
        <v>64</v>
      </c>
      <c r="B56" s="48"/>
      <c r="C56" s="48"/>
      <c r="D56" s="48"/>
      <c r="E56" s="48"/>
      <c r="F56" s="48"/>
      <c r="G56" s="48"/>
    </row>
    <row r="57" spans="1:9" ht="16.5">
      <c r="A57" s="48" t="s">
        <v>65</v>
      </c>
      <c r="B57" s="48"/>
      <c r="C57" s="48"/>
      <c r="D57" s="48"/>
      <c r="E57" s="48"/>
      <c r="F57" s="48"/>
      <c r="G57" s="48"/>
    </row>
    <row r="58" spans="1:9" ht="16.5">
      <c r="A58" s="48" t="s">
        <v>66</v>
      </c>
      <c r="B58" s="48"/>
      <c r="C58" s="48"/>
      <c r="D58" s="48"/>
      <c r="E58" s="48"/>
      <c r="F58" s="48"/>
      <c r="G58" s="48"/>
    </row>
    <row r="59" spans="1:9" ht="16.5">
      <c r="A59" s="48" t="s">
        <v>67</v>
      </c>
      <c r="B59" s="48"/>
      <c r="C59" s="48"/>
      <c r="D59" s="48"/>
      <c r="E59" s="48"/>
      <c r="F59" s="48"/>
      <c r="G59" s="48"/>
    </row>
    <row r="60" spans="1:9" ht="16.5">
      <c r="A60" s="48" t="s">
        <v>68</v>
      </c>
      <c r="B60" s="48"/>
      <c r="C60" s="48"/>
      <c r="D60" s="48"/>
      <c r="E60" s="48"/>
      <c r="F60" s="48"/>
      <c r="G60" s="48"/>
    </row>
    <row r="61" spans="1:9" ht="16.5">
      <c r="A61" s="48" t="s">
        <v>69</v>
      </c>
      <c r="B61" s="48"/>
      <c r="C61" s="48"/>
      <c r="D61" s="48"/>
      <c r="E61" s="48"/>
      <c r="F61" s="48"/>
      <c r="G61" s="48"/>
    </row>
    <row r="62" spans="1:9" ht="16.5">
      <c r="A62" s="48" t="s">
        <v>207</v>
      </c>
      <c r="B62" s="48"/>
      <c r="C62" s="48"/>
      <c r="D62" s="48"/>
      <c r="E62" s="48"/>
      <c r="F62" s="48"/>
      <c r="G62" s="48"/>
    </row>
    <row r="63" spans="1:9" ht="16.5">
      <c r="A63" s="48" t="s">
        <v>208</v>
      </c>
      <c r="B63" s="48"/>
      <c r="C63" s="48"/>
      <c r="D63" s="48"/>
      <c r="E63" s="48"/>
      <c r="F63" s="48"/>
      <c r="G63" s="48"/>
    </row>
  </sheetData>
  <mergeCells count="93">
    <mergeCell ref="A52:B52"/>
    <mergeCell ref="C52:E52"/>
    <mergeCell ref="G52:I52"/>
    <mergeCell ref="A50:B50"/>
    <mergeCell ref="C50:E50"/>
    <mergeCell ref="G50:I50"/>
    <mergeCell ref="A51:B51"/>
    <mergeCell ref="C51:E51"/>
    <mergeCell ref="G51:I51"/>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workbookViewId="0">
      <selection activeCell="N10" sqref="N10:N11"/>
    </sheetView>
  </sheetViews>
  <sheetFormatPr defaultRowHeight="15"/>
  <cols>
    <col min="1" max="3" width="9.140625" style="1"/>
    <col min="4" max="4" width="12.42578125" style="1" customWidth="1"/>
    <col min="5" max="8" width="9.140625" style="1"/>
    <col min="9" max="9" width="21.85546875" style="1" customWidth="1"/>
    <col min="10" max="16384" width="9.140625" style="1"/>
  </cols>
  <sheetData>
    <row r="1" spans="1:9" ht="15.75">
      <c r="A1" s="450" t="s">
        <v>0</v>
      </c>
      <c r="B1" s="450"/>
      <c r="C1" s="450"/>
      <c r="D1" s="450"/>
      <c r="E1" s="450"/>
      <c r="F1" s="450"/>
      <c r="G1" s="450"/>
      <c r="H1" s="450"/>
      <c r="I1" s="450"/>
    </row>
    <row r="2" spans="1:9" ht="49.5" customHeight="1">
      <c r="A2" s="2"/>
      <c r="B2" s="2"/>
      <c r="C2" s="451" t="s">
        <v>1</v>
      </c>
      <c r="D2" s="451"/>
      <c r="E2" s="451"/>
      <c r="F2" s="451"/>
      <c r="G2" s="451"/>
      <c r="H2" s="451"/>
      <c r="I2" s="2"/>
    </row>
    <row r="3" spans="1:9" ht="15.75">
      <c r="A3" s="3"/>
    </row>
    <row r="4" spans="1:9" ht="18.75">
      <c r="A4" s="452" t="s">
        <v>2</v>
      </c>
      <c r="B4" s="452"/>
      <c r="C4" s="452"/>
      <c r="D4" s="452"/>
      <c r="E4" s="452"/>
      <c r="F4" s="452"/>
      <c r="G4" s="452"/>
      <c r="H4" s="452"/>
      <c r="I4" s="452"/>
    </row>
    <row r="5" spans="1:9" ht="3.75" customHeight="1" thickBot="1">
      <c r="A5" s="4"/>
    </row>
    <row r="6" spans="1:9" ht="30">
      <c r="A6" s="5" t="s">
        <v>3</v>
      </c>
      <c r="B6" s="453" t="s">
        <v>4</v>
      </c>
      <c r="C6" s="453"/>
      <c r="D6" s="453"/>
      <c r="E6" s="203" t="s">
        <v>5</v>
      </c>
      <c r="F6" s="203" t="s">
        <v>6</v>
      </c>
      <c r="G6" s="453" t="s">
        <v>7</v>
      </c>
      <c r="H6" s="453"/>
      <c r="I6" s="7" t="s">
        <v>8</v>
      </c>
    </row>
    <row r="7" spans="1:9" ht="21.75" customHeight="1" thickBot="1">
      <c r="A7" s="8" t="s">
        <v>948</v>
      </c>
      <c r="B7" s="454" t="s">
        <v>219</v>
      </c>
      <c r="C7" s="454"/>
      <c r="D7" s="454"/>
      <c r="E7" s="204">
        <v>10</v>
      </c>
      <c r="F7" s="204" t="s">
        <v>312</v>
      </c>
      <c r="G7" s="455">
        <v>60</v>
      </c>
      <c r="H7" s="455"/>
      <c r="I7" s="10">
        <v>43280</v>
      </c>
    </row>
    <row r="8" spans="1:9" ht="15.75" customHeight="1">
      <c r="A8" s="456" t="s">
        <v>11</v>
      </c>
      <c r="B8" s="457"/>
      <c r="C8" s="458"/>
      <c r="D8" s="640" t="s">
        <v>401</v>
      </c>
      <c r="E8" s="641"/>
      <c r="F8" s="641"/>
      <c r="G8" s="642"/>
      <c r="H8" s="465" t="s">
        <v>12</v>
      </c>
      <c r="I8" s="466"/>
    </row>
    <row r="9" spans="1:9" ht="24.75" customHeight="1" thickBot="1">
      <c r="A9" s="467" t="s">
        <v>13</v>
      </c>
      <c r="B9" s="468"/>
      <c r="C9" s="469"/>
      <c r="D9" s="643"/>
      <c r="E9" s="644"/>
      <c r="F9" s="644"/>
      <c r="G9" s="645"/>
      <c r="H9" s="470" t="s">
        <v>402</v>
      </c>
      <c r="I9" s="374"/>
    </row>
    <row r="10" spans="1:9" ht="27" customHeight="1" thickBot="1">
      <c r="A10" s="444" t="s">
        <v>15</v>
      </c>
      <c r="B10" s="445"/>
      <c r="C10" s="446"/>
      <c r="D10" s="447" t="s">
        <v>315</v>
      </c>
      <c r="E10" s="448"/>
      <c r="F10" s="448"/>
      <c r="G10" s="448"/>
      <c r="H10" s="448"/>
      <c r="I10" s="449"/>
    </row>
    <row r="11" spans="1:9" ht="25.5" customHeight="1" thickBot="1">
      <c r="A11" s="428" t="s">
        <v>16</v>
      </c>
      <c r="B11" s="429"/>
      <c r="C11" s="430" t="s">
        <v>17</v>
      </c>
      <c r="D11" s="431"/>
      <c r="E11" s="432" t="s">
        <v>18</v>
      </c>
      <c r="F11" s="433"/>
      <c r="G11" s="433"/>
      <c r="H11" s="433"/>
      <c r="I11" s="434"/>
    </row>
    <row r="12" spans="1:9" ht="30" customHeight="1">
      <c r="A12" s="435" t="s">
        <v>19</v>
      </c>
      <c r="B12" s="436"/>
      <c r="C12" s="439" t="s">
        <v>20</v>
      </c>
      <c r="D12" s="439"/>
      <c r="E12" s="440"/>
      <c r="F12" s="440"/>
      <c r="G12" s="440"/>
      <c r="H12" s="440"/>
      <c r="I12" s="441"/>
    </row>
    <row r="13" spans="1:9" ht="48.75" customHeight="1" thickBot="1">
      <c r="A13" s="437"/>
      <c r="B13" s="438"/>
      <c r="C13" s="425" t="s">
        <v>21</v>
      </c>
      <c r="D13" s="425"/>
      <c r="E13" s="646" t="s">
        <v>403</v>
      </c>
      <c r="F13" s="646"/>
      <c r="G13" s="646"/>
      <c r="H13" s="646"/>
      <c r="I13" s="647"/>
    </row>
    <row r="14" spans="1:9" ht="7.5" customHeight="1" thickBot="1">
      <c r="A14" s="11"/>
      <c r="B14" s="11"/>
      <c r="C14" s="12"/>
      <c r="D14" s="12"/>
      <c r="E14" s="59"/>
      <c r="F14" s="59"/>
      <c r="G14" s="59"/>
      <c r="H14" s="59"/>
      <c r="I14" s="59"/>
    </row>
    <row r="15" spans="1:9" ht="30" customHeight="1">
      <c r="A15" s="413" t="s">
        <v>22</v>
      </c>
      <c r="B15" s="414"/>
      <c r="C15" s="419" t="s">
        <v>23</v>
      </c>
      <c r="D15" s="419"/>
      <c r="E15" s="420" t="s">
        <v>404</v>
      </c>
      <c r="F15" s="420"/>
      <c r="G15" s="420"/>
      <c r="H15" s="420"/>
      <c r="I15" s="421"/>
    </row>
    <row r="16" spans="1:9" ht="28.5" customHeight="1">
      <c r="A16" s="415"/>
      <c r="B16" s="416"/>
      <c r="C16" s="422" t="s">
        <v>24</v>
      </c>
      <c r="D16" s="422"/>
      <c r="E16" s="423"/>
      <c r="F16" s="423"/>
      <c r="G16" s="423"/>
      <c r="H16" s="423"/>
      <c r="I16" s="424"/>
    </row>
    <row r="17" spans="1:9" ht="27" customHeight="1">
      <c r="A17" s="415"/>
      <c r="B17" s="416"/>
      <c r="C17" s="422" t="s">
        <v>25</v>
      </c>
      <c r="D17" s="422"/>
      <c r="E17" s="423"/>
      <c r="F17" s="423"/>
      <c r="G17" s="423"/>
      <c r="H17" s="423"/>
      <c r="I17" s="424"/>
    </row>
    <row r="18" spans="1:9" ht="33" customHeight="1" thickBot="1">
      <c r="A18" s="417"/>
      <c r="B18" s="418"/>
      <c r="C18" s="425" t="s">
        <v>26</v>
      </c>
      <c r="D18" s="425"/>
      <c r="E18" s="426"/>
      <c r="F18" s="426"/>
      <c r="G18" s="426"/>
      <c r="H18" s="426"/>
      <c r="I18" s="427"/>
    </row>
    <row r="19" spans="1:9" ht="5.25" customHeight="1" thickBot="1">
      <c r="A19" s="14"/>
      <c r="C19" s="15"/>
      <c r="D19" s="15"/>
      <c r="E19" s="16"/>
      <c r="F19" s="16"/>
      <c r="G19" s="16"/>
      <c r="H19" s="16"/>
      <c r="I19" s="16"/>
    </row>
    <row r="20" spans="1:9" ht="37.5" customHeight="1" thickBot="1">
      <c r="A20" s="399" t="s">
        <v>27</v>
      </c>
      <c r="B20" s="400"/>
      <c r="C20" s="401" t="s">
        <v>28</v>
      </c>
      <c r="D20" s="402"/>
      <c r="E20" s="403" t="s">
        <v>405</v>
      </c>
      <c r="F20" s="404"/>
      <c r="G20" s="404"/>
      <c r="H20" s="404"/>
      <c r="I20" s="405"/>
    </row>
    <row r="21" spans="1:9" ht="30" customHeight="1" thickBot="1">
      <c r="A21" s="399" t="s">
        <v>29</v>
      </c>
      <c r="B21" s="400"/>
      <c r="C21" s="648" t="s">
        <v>72</v>
      </c>
      <c r="D21" s="649"/>
      <c r="E21" s="403" t="s">
        <v>406</v>
      </c>
      <c r="F21" s="404"/>
      <c r="G21" s="404"/>
      <c r="H21" s="404"/>
      <c r="I21" s="405"/>
    </row>
    <row r="22" spans="1:9" ht="33" customHeight="1" thickBot="1">
      <c r="A22" s="351" t="s">
        <v>31</v>
      </c>
      <c r="B22" s="352"/>
      <c r="C22" s="352"/>
      <c r="D22" s="352"/>
      <c r="E22" s="408" t="s">
        <v>320</v>
      </c>
      <c r="F22" s="408"/>
      <c r="G22" s="408"/>
      <c r="H22" s="408"/>
      <c r="I22" s="409"/>
    </row>
    <row r="23" spans="1:9" ht="30.75" customHeight="1" thickBot="1">
      <c r="A23" s="351" t="s">
        <v>32</v>
      </c>
      <c r="B23" s="352"/>
      <c r="C23" s="352"/>
      <c r="D23" s="352"/>
      <c r="E23" s="408" t="s">
        <v>407</v>
      </c>
      <c r="F23" s="408"/>
      <c r="G23" s="408"/>
      <c r="H23" s="408"/>
      <c r="I23" s="409"/>
    </row>
    <row r="24" spans="1:9" ht="26.25" customHeight="1">
      <c r="A24" s="410" t="s">
        <v>33</v>
      </c>
      <c r="B24" s="411"/>
      <c r="C24" s="411"/>
      <c r="D24" s="411"/>
      <c r="E24" s="411"/>
      <c r="F24" s="411"/>
      <c r="G24" s="411"/>
      <c r="H24" s="411"/>
      <c r="I24" s="412"/>
    </row>
    <row r="25" spans="1:9" ht="15" customHeight="1">
      <c r="A25" s="355" t="s">
        <v>34</v>
      </c>
      <c r="B25" s="356"/>
      <c r="C25" s="377"/>
      <c r="D25" s="478" t="s">
        <v>370</v>
      </c>
      <c r="E25" s="479"/>
      <c r="F25" s="479"/>
      <c r="G25" s="479"/>
      <c r="H25" s="479"/>
      <c r="I25" s="480"/>
    </row>
    <row r="26" spans="1:9" ht="15" customHeight="1">
      <c r="A26" s="210"/>
      <c r="B26" s="205"/>
      <c r="C26" s="206"/>
      <c r="D26" s="390" t="s">
        <v>371</v>
      </c>
      <c r="E26" s="391"/>
      <c r="F26" s="391"/>
      <c r="G26" s="391"/>
      <c r="H26" s="391"/>
      <c r="I26" s="650"/>
    </row>
    <row r="27" spans="1:9" ht="15" customHeight="1">
      <c r="A27" s="210"/>
      <c r="B27" s="205"/>
      <c r="C27" s="206"/>
      <c r="D27" s="390" t="s">
        <v>408</v>
      </c>
      <c r="E27" s="391"/>
      <c r="F27" s="391"/>
      <c r="G27" s="391"/>
      <c r="H27" s="391"/>
      <c r="I27" s="650"/>
    </row>
    <row r="28" spans="1:9" ht="28.5" customHeight="1">
      <c r="A28" s="363">
        <v>5</v>
      </c>
      <c r="B28" s="364"/>
      <c r="C28" s="22" t="s">
        <v>35</v>
      </c>
      <c r="D28" s="492" t="s">
        <v>409</v>
      </c>
      <c r="E28" s="493"/>
      <c r="F28" s="493"/>
      <c r="G28" s="493"/>
      <c r="H28" s="493"/>
      <c r="I28" s="651"/>
    </row>
    <row r="29" spans="1:9" ht="15" customHeight="1">
      <c r="A29" s="355" t="s">
        <v>36</v>
      </c>
      <c r="B29" s="356"/>
      <c r="C29" s="377"/>
      <c r="D29" s="361" t="s">
        <v>410</v>
      </c>
      <c r="E29" s="361"/>
      <c r="F29" s="361"/>
      <c r="G29" s="361"/>
      <c r="H29" s="361"/>
      <c r="I29" s="362"/>
    </row>
    <row r="30" spans="1:9" ht="39.75" customHeight="1">
      <c r="A30" s="381">
        <v>10</v>
      </c>
      <c r="B30" s="382"/>
      <c r="C30" s="24" t="s">
        <v>35</v>
      </c>
      <c r="D30" s="365"/>
      <c r="E30" s="365"/>
      <c r="F30" s="365"/>
      <c r="G30" s="365"/>
      <c r="H30" s="365"/>
      <c r="I30" s="366"/>
    </row>
    <row r="31" spans="1:9" ht="15" customHeight="1">
      <c r="A31" s="355" t="s">
        <v>37</v>
      </c>
      <c r="B31" s="356"/>
      <c r="C31" s="377"/>
      <c r="D31" s="361" t="s">
        <v>411</v>
      </c>
      <c r="E31" s="361"/>
      <c r="F31" s="361"/>
      <c r="G31" s="361"/>
      <c r="H31" s="361"/>
      <c r="I31" s="362"/>
    </row>
    <row r="32" spans="1:9" ht="21" customHeight="1">
      <c r="A32" s="381">
        <v>8</v>
      </c>
      <c r="B32" s="382"/>
      <c r="C32" s="24" t="s">
        <v>35</v>
      </c>
      <c r="D32" s="365"/>
      <c r="E32" s="365"/>
      <c r="F32" s="365"/>
      <c r="G32" s="365"/>
      <c r="H32" s="365"/>
      <c r="I32" s="366"/>
    </row>
    <row r="33" spans="1:9" ht="13.5" customHeight="1">
      <c r="A33" s="355" t="s">
        <v>39</v>
      </c>
      <c r="B33" s="356"/>
      <c r="C33" s="377"/>
      <c r="D33" s="361" t="s">
        <v>412</v>
      </c>
      <c r="E33" s="361"/>
      <c r="F33" s="361"/>
      <c r="G33" s="361"/>
      <c r="H33" s="361"/>
      <c r="I33" s="362"/>
    </row>
    <row r="34" spans="1:9" ht="15.75" customHeight="1">
      <c r="A34" s="381">
        <v>5</v>
      </c>
      <c r="B34" s="382"/>
      <c r="C34" s="24" t="s">
        <v>35</v>
      </c>
      <c r="D34" s="365"/>
      <c r="E34" s="365"/>
      <c r="F34" s="365"/>
      <c r="G34" s="365"/>
      <c r="H34" s="365"/>
      <c r="I34" s="366"/>
    </row>
    <row r="35" spans="1:9" ht="15" customHeight="1">
      <c r="A35" s="355" t="s">
        <v>40</v>
      </c>
      <c r="B35" s="356"/>
      <c r="C35" s="377"/>
      <c r="D35" s="361" t="s">
        <v>413</v>
      </c>
      <c r="E35" s="361"/>
      <c r="F35" s="361"/>
      <c r="G35" s="361"/>
      <c r="H35" s="361"/>
      <c r="I35" s="362"/>
    </row>
    <row r="36" spans="1:9" ht="31.5" customHeight="1">
      <c r="A36" s="381">
        <v>15</v>
      </c>
      <c r="B36" s="382"/>
      <c r="C36" s="24" t="s">
        <v>35</v>
      </c>
      <c r="D36" s="365"/>
      <c r="E36" s="365"/>
      <c r="F36" s="365"/>
      <c r="G36" s="365"/>
      <c r="H36" s="365"/>
      <c r="I36" s="366"/>
    </row>
    <row r="37" spans="1:9" ht="15" customHeight="1">
      <c r="A37" s="355" t="s">
        <v>41</v>
      </c>
      <c r="B37" s="356"/>
      <c r="C37" s="356"/>
      <c r="D37" s="471" t="s">
        <v>81</v>
      </c>
      <c r="E37" s="472"/>
      <c r="F37" s="357" t="s">
        <v>414</v>
      </c>
      <c r="G37" s="361"/>
      <c r="H37" s="361"/>
      <c r="I37" s="362"/>
    </row>
    <row r="38" spans="1:9" ht="24" customHeight="1">
      <c r="A38" s="363">
        <v>12</v>
      </c>
      <c r="B38" s="364"/>
      <c r="C38" s="21" t="s">
        <v>35</v>
      </c>
      <c r="D38" s="473"/>
      <c r="E38" s="474"/>
      <c r="F38" s="359"/>
      <c r="G38" s="365"/>
      <c r="H38" s="365"/>
      <c r="I38" s="366"/>
    </row>
    <row r="39" spans="1:9" ht="15" customHeight="1">
      <c r="A39" s="355" t="s">
        <v>43</v>
      </c>
      <c r="B39" s="356"/>
      <c r="C39" s="377"/>
      <c r="D39" s="471" t="s">
        <v>76</v>
      </c>
      <c r="E39" s="472"/>
      <c r="F39" s="357" t="s">
        <v>415</v>
      </c>
      <c r="G39" s="361"/>
      <c r="H39" s="361"/>
      <c r="I39" s="362"/>
    </row>
    <row r="40" spans="1:9" ht="24" customHeight="1">
      <c r="A40" s="381">
        <v>2</v>
      </c>
      <c r="B40" s="382"/>
      <c r="C40" s="24" t="s">
        <v>35</v>
      </c>
      <c r="D40" s="473"/>
      <c r="E40" s="474"/>
      <c r="F40" s="359"/>
      <c r="G40" s="365"/>
      <c r="H40" s="365"/>
      <c r="I40" s="366"/>
    </row>
    <row r="41" spans="1:9" ht="15" customHeight="1">
      <c r="A41" s="367" t="s">
        <v>45</v>
      </c>
      <c r="B41" s="368"/>
      <c r="C41" s="368"/>
      <c r="D41" s="357" t="s">
        <v>416</v>
      </c>
      <c r="E41" s="361"/>
      <c r="F41" s="361"/>
      <c r="G41" s="361"/>
      <c r="H41" s="361"/>
      <c r="I41" s="362"/>
    </row>
    <row r="42" spans="1:9" ht="21" customHeight="1" thickBot="1">
      <c r="A42" s="375">
        <v>3</v>
      </c>
      <c r="B42" s="376"/>
      <c r="C42" s="33" t="s">
        <v>35</v>
      </c>
      <c r="D42" s="501"/>
      <c r="E42" s="502"/>
      <c r="F42" s="502"/>
      <c r="G42" s="502"/>
      <c r="H42" s="502"/>
      <c r="I42" s="503"/>
    </row>
    <row r="43" spans="1:9" ht="23.25" customHeight="1" thickBot="1">
      <c r="A43" s="351" t="s">
        <v>46</v>
      </c>
      <c r="B43" s="352"/>
      <c r="C43" s="352"/>
      <c r="D43" s="343"/>
      <c r="E43" s="343"/>
      <c r="F43" s="343"/>
      <c r="G43" s="343"/>
      <c r="H43" s="343"/>
      <c r="I43" s="344"/>
    </row>
    <row r="44" spans="1:9" ht="23.25" customHeight="1" thickBot="1">
      <c r="A44" s="351" t="s">
        <v>47</v>
      </c>
      <c r="B44" s="352"/>
      <c r="C44" s="352"/>
      <c r="D44" s="353"/>
      <c r="E44" s="353"/>
      <c r="F44" s="353"/>
      <c r="G44" s="353"/>
      <c r="H44" s="353"/>
      <c r="I44" s="354"/>
    </row>
    <row r="45" spans="1:9" ht="27.75" customHeight="1">
      <c r="A45" s="345" t="s">
        <v>48</v>
      </c>
      <c r="B45" s="346"/>
      <c r="C45" s="346"/>
      <c r="D45" s="347"/>
      <c r="E45" s="348"/>
      <c r="F45" s="346" t="s">
        <v>49</v>
      </c>
      <c r="G45" s="346"/>
      <c r="H45" s="346"/>
      <c r="I45" s="37"/>
    </row>
    <row r="46" spans="1:9" ht="30" customHeight="1">
      <c r="A46" s="333" t="s">
        <v>50</v>
      </c>
      <c r="B46" s="334"/>
      <c r="C46" s="334"/>
      <c r="D46" s="349"/>
      <c r="E46" s="350"/>
      <c r="F46" s="334" t="s">
        <v>51</v>
      </c>
      <c r="G46" s="334"/>
      <c r="H46" s="334"/>
      <c r="I46" s="39"/>
    </row>
    <row r="47" spans="1:9" ht="30.75" customHeight="1">
      <c r="A47" s="333" t="s">
        <v>52</v>
      </c>
      <c r="B47" s="334"/>
      <c r="C47" s="335"/>
      <c r="D47" s="336"/>
      <c r="E47" s="336"/>
      <c r="F47" s="336"/>
      <c r="G47" s="336"/>
      <c r="H47" s="336"/>
      <c r="I47" s="337"/>
    </row>
    <row r="48" spans="1:9" ht="28.5" customHeight="1">
      <c r="A48" s="333" t="s">
        <v>53</v>
      </c>
      <c r="B48" s="334"/>
      <c r="C48" s="335"/>
      <c r="D48" s="336"/>
      <c r="E48" s="336"/>
      <c r="F48" s="336"/>
      <c r="G48" s="336"/>
      <c r="H48" s="336"/>
      <c r="I48" s="337"/>
    </row>
    <row r="49" spans="1:9" ht="33.75" customHeight="1" thickBot="1">
      <c r="A49" s="338" t="s">
        <v>54</v>
      </c>
      <c r="B49" s="339"/>
      <c r="C49" s="340"/>
      <c r="D49" s="341"/>
      <c r="E49" s="341"/>
      <c r="F49" s="341"/>
      <c r="G49" s="341"/>
      <c r="H49" s="341"/>
      <c r="I49" s="342"/>
    </row>
    <row r="50" spans="1:9" ht="8.25" customHeight="1">
      <c r="A50" s="40"/>
    </row>
    <row r="51" spans="1:9" ht="15.75" thickBot="1">
      <c r="A51" s="41" t="s">
        <v>55</v>
      </c>
    </row>
    <row r="52" spans="1:9" ht="34.5" customHeight="1">
      <c r="A52" s="636" t="s">
        <v>56</v>
      </c>
      <c r="B52" s="637"/>
      <c r="C52" s="317"/>
      <c r="D52" s="318"/>
      <c r="E52" s="319"/>
      <c r="F52" s="43" t="s">
        <v>57</v>
      </c>
      <c r="G52" s="320" t="s">
        <v>58</v>
      </c>
      <c r="H52" s="320"/>
      <c r="I52" s="321"/>
    </row>
    <row r="53" spans="1:9" ht="24.75" customHeight="1">
      <c r="A53" s="638" t="s">
        <v>59</v>
      </c>
      <c r="B53" s="639"/>
      <c r="C53" s="322"/>
      <c r="D53" s="323"/>
      <c r="E53" s="324"/>
      <c r="F53" s="45" t="s">
        <v>60</v>
      </c>
      <c r="G53" s="325" t="s">
        <v>61</v>
      </c>
      <c r="H53" s="325"/>
      <c r="I53" s="326"/>
    </row>
    <row r="54" spans="1:9" ht="32.25" customHeight="1" thickBot="1">
      <c r="A54" s="631" t="s">
        <v>62</v>
      </c>
      <c r="B54" s="632"/>
      <c r="C54" s="633"/>
      <c r="D54" s="634"/>
      <c r="E54" s="635"/>
      <c r="F54" s="47" t="s">
        <v>63</v>
      </c>
      <c r="G54" s="330"/>
      <c r="H54" s="331"/>
      <c r="I54" s="332"/>
    </row>
    <row r="57" spans="1:9" ht="16.5">
      <c r="A57" s="48" t="s">
        <v>104</v>
      </c>
      <c r="B57" s="48"/>
      <c r="C57" s="48"/>
      <c r="D57" s="48"/>
      <c r="E57" s="48"/>
      <c r="F57" s="48"/>
      <c r="G57" s="48"/>
    </row>
    <row r="58" spans="1:9" ht="16.5">
      <c r="A58" s="75" t="s">
        <v>64</v>
      </c>
      <c r="B58" s="48"/>
      <c r="C58" s="48"/>
      <c r="D58" s="48"/>
      <c r="E58" s="48"/>
      <c r="F58" s="48"/>
      <c r="G58" s="48"/>
    </row>
    <row r="59" spans="1:9" ht="16.5">
      <c r="A59" s="48" t="s">
        <v>65</v>
      </c>
      <c r="B59" s="48"/>
      <c r="C59" s="48"/>
      <c r="D59" s="48"/>
      <c r="E59" s="48"/>
      <c r="F59" s="48"/>
      <c r="G59" s="48"/>
    </row>
    <row r="60" spans="1:9" ht="16.5">
      <c r="A60" s="48" t="s">
        <v>66</v>
      </c>
      <c r="B60" s="48"/>
      <c r="C60" s="48"/>
      <c r="D60" s="48"/>
      <c r="E60" s="48"/>
      <c r="F60" s="48"/>
      <c r="G60" s="48"/>
    </row>
    <row r="61" spans="1:9" ht="16.5">
      <c r="A61" s="48" t="s">
        <v>67</v>
      </c>
      <c r="B61" s="48"/>
      <c r="C61" s="48"/>
      <c r="D61" s="48"/>
      <c r="E61" s="48"/>
      <c r="F61" s="48"/>
      <c r="G61" s="48"/>
    </row>
    <row r="62" spans="1:9" ht="16.5">
      <c r="A62" s="48" t="s">
        <v>68</v>
      </c>
      <c r="B62" s="48"/>
      <c r="C62" s="48"/>
      <c r="D62" s="48"/>
      <c r="E62" s="48"/>
      <c r="F62" s="48"/>
      <c r="G62" s="48"/>
    </row>
    <row r="63" spans="1:9" ht="16.5">
      <c r="A63" s="48" t="s">
        <v>69</v>
      </c>
      <c r="B63" s="48"/>
      <c r="C63" s="48"/>
      <c r="D63" s="48"/>
      <c r="E63" s="48"/>
      <c r="F63" s="48"/>
      <c r="G63" s="48"/>
    </row>
    <row r="64" spans="1:9" ht="16.5">
      <c r="A64" s="48" t="s">
        <v>207</v>
      </c>
      <c r="B64" s="48"/>
      <c r="C64" s="48"/>
      <c r="D64" s="48"/>
      <c r="E64" s="48"/>
      <c r="F64" s="48"/>
      <c r="G64" s="48"/>
    </row>
    <row r="65" spans="1:7" ht="16.5">
      <c r="A65" s="48" t="s">
        <v>208</v>
      </c>
      <c r="B65" s="48"/>
      <c r="C65" s="48"/>
      <c r="D65" s="48"/>
      <c r="E65" s="48"/>
      <c r="F65" s="48"/>
      <c r="G65" s="48"/>
    </row>
  </sheetData>
  <mergeCells count="96">
    <mergeCell ref="A54:B54"/>
    <mergeCell ref="C54:E54"/>
    <mergeCell ref="G54:I54"/>
    <mergeCell ref="A49:C49"/>
    <mergeCell ref="D49:I49"/>
    <mergeCell ref="A52:B52"/>
    <mergeCell ref="C52:E52"/>
    <mergeCell ref="G52:I52"/>
    <mergeCell ref="A53:B53"/>
    <mergeCell ref="C53:E53"/>
    <mergeCell ref="G53:I53"/>
    <mergeCell ref="A48:C48"/>
    <mergeCell ref="D48:I48"/>
    <mergeCell ref="A43:C43"/>
    <mergeCell ref="D43:I43"/>
    <mergeCell ref="A44:C44"/>
    <mergeCell ref="D44:I44"/>
    <mergeCell ref="A45:C45"/>
    <mergeCell ref="D45:E45"/>
    <mergeCell ref="F45:H45"/>
    <mergeCell ref="A46:C46"/>
    <mergeCell ref="D46:E46"/>
    <mergeCell ref="F46:H46"/>
    <mergeCell ref="A47:C47"/>
    <mergeCell ref="D47:I47"/>
    <mergeCell ref="A39:C39"/>
    <mergeCell ref="D39:E40"/>
    <mergeCell ref="F39:I40"/>
    <mergeCell ref="A40:B40"/>
    <mergeCell ref="A41:C41"/>
    <mergeCell ref="D41:I42"/>
    <mergeCell ref="A42:B42"/>
    <mergeCell ref="A35:C35"/>
    <mergeCell ref="D35:I36"/>
    <mergeCell ref="A36:B36"/>
    <mergeCell ref="A37:C37"/>
    <mergeCell ref="D37:E38"/>
    <mergeCell ref="F37:I38"/>
    <mergeCell ref="A38:B38"/>
    <mergeCell ref="A31:C31"/>
    <mergeCell ref="D31:I32"/>
    <mergeCell ref="A32:B32"/>
    <mergeCell ref="A33:C33"/>
    <mergeCell ref="D33:I34"/>
    <mergeCell ref="A34:B34"/>
    <mergeCell ref="D26:I26"/>
    <mergeCell ref="D27:I27"/>
    <mergeCell ref="A28:B28"/>
    <mergeCell ref="D28:I28"/>
    <mergeCell ref="A29:C29"/>
    <mergeCell ref="D29:I30"/>
    <mergeCell ref="A30:B30"/>
    <mergeCell ref="A25:C25"/>
    <mergeCell ref="D25:I25"/>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7"/>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9:C29"/>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31: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 type="list" allowBlank="1" showInputMessage="1" showErrorMessage="1" sqref="C20:D21">
      <formula1>attitude</formula1>
    </dataValidation>
    <dataValidation type="list" allowBlank="1" showInputMessage="1" showErrorMessage="1" sqref="D37:E38">
      <formula1>assessment</formula1>
    </dataValidation>
    <dataValidation type="list" allowBlank="1" showInputMessage="1" showErrorMessage="1" sqref="D39:E40">
      <formula1>assignment</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workbookViewId="0">
      <selection activeCell="N11" sqref="N11"/>
    </sheetView>
  </sheetViews>
  <sheetFormatPr defaultRowHeight="15"/>
  <cols>
    <col min="1" max="3" width="9.140625" style="1"/>
    <col min="4" max="4" width="11.42578125" style="1" customWidth="1"/>
    <col min="5" max="5" width="11.85546875" style="1" customWidth="1"/>
    <col min="6" max="6" width="12.28515625" style="1" customWidth="1"/>
    <col min="7" max="8" width="9.140625" style="1"/>
    <col min="9" max="9" width="16.28515625" style="1" customWidth="1"/>
    <col min="10" max="16384" width="9.140625" style="1"/>
  </cols>
  <sheetData>
    <row r="1" spans="1:9" ht="15.75">
      <c r="A1" s="450" t="s">
        <v>0</v>
      </c>
      <c r="B1" s="450"/>
      <c r="C1" s="450"/>
      <c r="D1" s="450"/>
      <c r="E1" s="450"/>
      <c r="F1" s="450"/>
      <c r="G1" s="450"/>
      <c r="H1" s="450"/>
      <c r="I1" s="450"/>
    </row>
    <row r="2" spans="1:9" ht="44.25" customHeight="1">
      <c r="A2" s="2"/>
      <c r="B2" s="2"/>
      <c r="C2" s="451" t="s">
        <v>1</v>
      </c>
      <c r="D2" s="451"/>
      <c r="E2" s="451"/>
      <c r="F2" s="451"/>
      <c r="G2" s="451"/>
      <c r="H2" s="451"/>
      <c r="I2" s="2"/>
    </row>
    <row r="3" spans="1:9" ht="6.75" customHeight="1">
      <c r="A3" s="3"/>
    </row>
    <row r="4" spans="1:9" ht="18.75">
      <c r="A4" s="452" t="s">
        <v>2</v>
      </c>
      <c r="B4" s="452"/>
      <c r="C4" s="452"/>
      <c r="D4" s="452"/>
      <c r="E4" s="452"/>
      <c r="F4" s="452"/>
      <c r="G4" s="452"/>
      <c r="H4" s="452"/>
      <c r="I4" s="452"/>
    </row>
    <row r="5" spans="1:9" ht="10.5" customHeight="1" thickBot="1">
      <c r="A5" s="4"/>
    </row>
    <row r="6" spans="1:9" ht="30">
      <c r="A6" s="5" t="s">
        <v>3</v>
      </c>
      <c r="B6" s="453" t="s">
        <v>4</v>
      </c>
      <c r="C6" s="453"/>
      <c r="D6" s="453"/>
      <c r="E6" s="203" t="s">
        <v>5</v>
      </c>
      <c r="F6" s="203" t="s">
        <v>6</v>
      </c>
      <c r="G6" s="453" t="s">
        <v>7</v>
      </c>
      <c r="H6" s="453"/>
      <c r="I6" s="7" t="s">
        <v>8</v>
      </c>
    </row>
    <row r="7" spans="1:9" ht="24.75" customHeight="1" thickBot="1">
      <c r="A7" s="8" t="s">
        <v>949</v>
      </c>
      <c r="B7" s="454" t="s">
        <v>219</v>
      </c>
      <c r="C7" s="454"/>
      <c r="D7" s="454"/>
      <c r="E7" s="204">
        <v>10</v>
      </c>
      <c r="F7" s="204" t="s">
        <v>312</v>
      </c>
      <c r="G7" s="455">
        <v>60</v>
      </c>
      <c r="H7" s="455"/>
      <c r="I7" s="10">
        <v>43283</v>
      </c>
    </row>
    <row r="8" spans="1:9" ht="15.75" customHeight="1">
      <c r="A8" s="456" t="s">
        <v>11</v>
      </c>
      <c r="B8" s="457"/>
      <c r="C8" s="458"/>
      <c r="D8" s="459" t="s">
        <v>418</v>
      </c>
      <c r="E8" s="460"/>
      <c r="F8" s="460"/>
      <c r="G8" s="461"/>
      <c r="H8" s="465" t="s">
        <v>12</v>
      </c>
      <c r="I8" s="466"/>
    </row>
    <row r="9" spans="1:9" ht="20.25" customHeight="1" thickBot="1">
      <c r="A9" s="467" t="s">
        <v>13</v>
      </c>
      <c r="B9" s="468"/>
      <c r="C9" s="469"/>
      <c r="D9" s="462"/>
      <c r="E9" s="463"/>
      <c r="F9" s="463"/>
      <c r="G9" s="464"/>
      <c r="H9" s="470" t="s">
        <v>402</v>
      </c>
      <c r="I9" s="374"/>
    </row>
    <row r="10" spans="1:9" ht="29.25" customHeight="1" thickBot="1">
      <c r="A10" s="444" t="s">
        <v>15</v>
      </c>
      <c r="B10" s="445"/>
      <c r="C10" s="446"/>
      <c r="D10" s="447" t="s">
        <v>419</v>
      </c>
      <c r="E10" s="448"/>
      <c r="F10" s="448"/>
      <c r="G10" s="448"/>
      <c r="H10" s="448"/>
      <c r="I10" s="449"/>
    </row>
    <row r="11" spans="1:9" ht="25.5" customHeight="1" thickBot="1">
      <c r="A11" s="428" t="s">
        <v>16</v>
      </c>
      <c r="B11" s="429"/>
      <c r="C11" s="430" t="s">
        <v>17</v>
      </c>
      <c r="D11" s="431"/>
      <c r="E11" s="432" t="s">
        <v>18</v>
      </c>
      <c r="F11" s="433"/>
      <c r="G11" s="433"/>
      <c r="H11" s="433"/>
      <c r="I11" s="434"/>
    </row>
    <row r="12" spans="1:9" ht="30.75" customHeight="1">
      <c r="A12" s="435" t="s">
        <v>19</v>
      </c>
      <c r="B12" s="436"/>
      <c r="C12" s="439" t="s">
        <v>20</v>
      </c>
      <c r="D12" s="439"/>
      <c r="E12" s="440" t="s">
        <v>420</v>
      </c>
      <c r="F12" s="440"/>
      <c r="G12" s="440"/>
      <c r="H12" s="440"/>
      <c r="I12" s="441"/>
    </row>
    <row r="13" spans="1:9" ht="47.25" customHeight="1" thickBot="1">
      <c r="A13" s="437"/>
      <c r="B13" s="438"/>
      <c r="C13" s="425" t="s">
        <v>21</v>
      </c>
      <c r="D13" s="425"/>
      <c r="E13" s="488"/>
      <c r="F13" s="488"/>
      <c r="G13" s="488"/>
      <c r="H13" s="488"/>
      <c r="I13" s="489"/>
    </row>
    <row r="14" spans="1:9" ht="6.75" customHeight="1" thickBot="1">
      <c r="A14" s="11"/>
      <c r="B14" s="11"/>
      <c r="C14" s="12"/>
      <c r="D14" s="12"/>
      <c r="E14" s="59"/>
      <c r="F14" s="59"/>
      <c r="G14" s="59"/>
      <c r="H14" s="59"/>
      <c r="I14" s="59"/>
    </row>
    <row r="15" spans="1:9" ht="27.75" customHeight="1">
      <c r="A15" s="413" t="s">
        <v>22</v>
      </c>
      <c r="B15" s="414"/>
      <c r="C15" s="419" t="s">
        <v>23</v>
      </c>
      <c r="D15" s="419"/>
      <c r="E15" s="420"/>
      <c r="F15" s="420"/>
      <c r="G15" s="420"/>
      <c r="H15" s="420"/>
      <c r="I15" s="421"/>
    </row>
    <row r="16" spans="1:9" ht="28.5" customHeight="1">
      <c r="A16" s="415"/>
      <c r="B16" s="416"/>
      <c r="C16" s="422" t="s">
        <v>24</v>
      </c>
      <c r="D16" s="422"/>
      <c r="E16" s="423" t="s">
        <v>421</v>
      </c>
      <c r="F16" s="423"/>
      <c r="G16" s="423"/>
      <c r="H16" s="423"/>
      <c r="I16" s="424"/>
    </row>
    <row r="17" spans="1:9" ht="24.75" customHeight="1">
      <c r="A17" s="415"/>
      <c r="B17" s="416"/>
      <c r="C17" s="422" t="s">
        <v>25</v>
      </c>
      <c r="D17" s="422"/>
      <c r="E17" s="423"/>
      <c r="F17" s="423"/>
      <c r="G17" s="423"/>
      <c r="H17" s="423"/>
      <c r="I17" s="424"/>
    </row>
    <row r="18" spans="1:9" ht="36.75" customHeight="1" thickBot="1">
      <c r="A18" s="417"/>
      <c r="B18" s="418"/>
      <c r="C18" s="425" t="s">
        <v>26</v>
      </c>
      <c r="D18" s="425"/>
      <c r="E18" s="426"/>
      <c r="F18" s="426"/>
      <c r="G18" s="426"/>
      <c r="H18" s="426"/>
      <c r="I18" s="427"/>
    </row>
    <row r="19" spans="1:9" ht="5.25" customHeight="1" thickBot="1">
      <c r="A19" s="14"/>
      <c r="C19" s="15"/>
      <c r="D19" s="15"/>
      <c r="E19" s="16"/>
      <c r="F19" s="16"/>
      <c r="G19" s="16"/>
      <c r="H19" s="16"/>
      <c r="I19" s="16"/>
    </row>
    <row r="20" spans="1:9" ht="26.25" customHeight="1" thickBot="1">
      <c r="A20" s="399" t="s">
        <v>27</v>
      </c>
      <c r="B20" s="400"/>
      <c r="C20" s="652" t="s">
        <v>72</v>
      </c>
      <c r="D20" s="653"/>
      <c r="E20" s="403" t="s">
        <v>422</v>
      </c>
      <c r="F20" s="629"/>
      <c r="G20" s="629"/>
      <c r="H20" s="629"/>
      <c r="I20" s="630"/>
    </row>
    <row r="21" spans="1:9" ht="23.25" customHeight="1" thickBot="1">
      <c r="A21" s="399" t="s">
        <v>29</v>
      </c>
      <c r="B21" s="400"/>
      <c r="C21" s="401" t="s">
        <v>28</v>
      </c>
      <c r="D21" s="402"/>
      <c r="E21" s="403" t="s">
        <v>423</v>
      </c>
      <c r="F21" s="629"/>
      <c r="G21" s="629"/>
      <c r="H21" s="629"/>
      <c r="I21" s="630"/>
    </row>
    <row r="22" spans="1:9" ht="24.75" customHeight="1" thickBot="1">
      <c r="A22" s="351" t="s">
        <v>31</v>
      </c>
      <c r="B22" s="352"/>
      <c r="C22" s="352"/>
      <c r="D22" s="352"/>
      <c r="E22" s="408" t="s">
        <v>320</v>
      </c>
      <c r="F22" s="408"/>
      <c r="G22" s="408"/>
      <c r="H22" s="408"/>
      <c r="I22" s="409"/>
    </row>
    <row r="23" spans="1:9" ht="33" customHeight="1" thickBot="1">
      <c r="A23" s="351" t="s">
        <v>32</v>
      </c>
      <c r="B23" s="352"/>
      <c r="C23" s="352"/>
      <c r="D23" s="352"/>
      <c r="E23" s="408" t="s">
        <v>424</v>
      </c>
      <c r="F23" s="408"/>
      <c r="G23" s="408"/>
      <c r="H23" s="408"/>
      <c r="I23" s="409"/>
    </row>
    <row r="24" spans="1:9" ht="27" customHeight="1">
      <c r="A24" s="410" t="s">
        <v>33</v>
      </c>
      <c r="B24" s="411"/>
      <c r="C24" s="411"/>
      <c r="D24" s="411"/>
      <c r="E24" s="411"/>
      <c r="F24" s="411"/>
      <c r="G24" s="411"/>
      <c r="H24" s="411"/>
      <c r="I24" s="412"/>
    </row>
    <row r="25" spans="1:9" ht="15" customHeight="1">
      <c r="A25" s="355" t="s">
        <v>34</v>
      </c>
      <c r="B25" s="356"/>
      <c r="C25" s="377"/>
      <c r="D25" s="361" t="s">
        <v>425</v>
      </c>
      <c r="E25" s="361"/>
      <c r="F25" s="361"/>
      <c r="G25" s="361"/>
      <c r="H25" s="361"/>
      <c r="I25" s="362"/>
    </row>
    <row r="26" spans="1:9" ht="33" customHeight="1">
      <c r="A26" s="363">
        <v>5</v>
      </c>
      <c r="B26" s="364"/>
      <c r="C26" s="22" t="s">
        <v>35</v>
      </c>
      <c r="D26" s="365"/>
      <c r="E26" s="365"/>
      <c r="F26" s="365"/>
      <c r="G26" s="365"/>
      <c r="H26" s="365"/>
      <c r="I26" s="366"/>
    </row>
    <row r="27" spans="1:9" ht="15" customHeight="1">
      <c r="A27" s="355" t="s">
        <v>36</v>
      </c>
      <c r="B27" s="356"/>
      <c r="C27" s="377"/>
      <c r="D27" s="361" t="s">
        <v>426</v>
      </c>
      <c r="E27" s="361"/>
      <c r="F27" s="361"/>
      <c r="G27" s="361"/>
      <c r="H27" s="361"/>
      <c r="I27" s="362"/>
    </row>
    <row r="28" spans="1:9" ht="56.25" customHeight="1">
      <c r="A28" s="381">
        <v>10</v>
      </c>
      <c r="B28" s="382"/>
      <c r="C28" s="24" t="s">
        <v>35</v>
      </c>
      <c r="D28" s="365"/>
      <c r="E28" s="365"/>
      <c r="F28" s="365"/>
      <c r="G28" s="365"/>
      <c r="H28" s="365"/>
      <c r="I28" s="366"/>
    </row>
    <row r="29" spans="1:9" ht="15" customHeight="1">
      <c r="A29" s="355" t="s">
        <v>37</v>
      </c>
      <c r="B29" s="356"/>
      <c r="C29" s="377"/>
      <c r="D29" s="361" t="s">
        <v>427</v>
      </c>
      <c r="E29" s="361"/>
      <c r="F29" s="361"/>
      <c r="G29" s="361"/>
      <c r="H29" s="361"/>
      <c r="I29" s="362"/>
    </row>
    <row r="30" spans="1:9" ht="63" customHeight="1">
      <c r="A30" s="381">
        <v>5</v>
      </c>
      <c r="B30" s="382"/>
      <c r="C30" s="24" t="s">
        <v>35</v>
      </c>
      <c r="D30" s="365"/>
      <c r="E30" s="365"/>
      <c r="F30" s="365"/>
      <c r="G30" s="365"/>
      <c r="H30" s="365"/>
      <c r="I30" s="366"/>
    </row>
    <row r="31" spans="1:9" ht="15" customHeight="1">
      <c r="A31" s="355" t="s">
        <v>39</v>
      </c>
      <c r="B31" s="356"/>
      <c r="C31" s="377"/>
      <c r="D31" s="361" t="s">
        <v>428</v>
      </c>
      <c r="E31" s="361"/>
      <c r="F31" s="361"/>
      <c r="G31" s="361"/>
      <c r="H31" s="361"/>
      <c r="I31" s="362"/>
    </row>
    <row r="32" spans="1:9" ht="89.25" customHeight="1">
      <c r="A32" s="381">
        <v>15</v>
      </c>
      <c r="B32" s="382"/>
      <c r="C32" s="24" t="s">
        <v>35</v>
      </c>
      <c r="D32" s="365"/>
      <c r="E32" s="365"/>
      <c r="F32" s="365"/>
      <c r="G32" s="365"/>
      <c r="H32" s="365"/>
      <c r="I32" s="366"/>
    </row>
    <row r="33" spans="1:9" ht="11.25" customHeight="1">
      <c r="A33" s="355" t="s">
        <v>40</v>
      </c>
      <c r="B33" s="356"/>
      <c r="C33" s="377"/>
      <c r="D33" s="361" t="s">
        <v>429</v>
      </c>
      <c r="E33" s="361"/>
      <c r="F33" s="361"/>
      <c r="G33" s="361"/>
      <c r="H33" s="361"/>
      <c r="I33" s="362"/>
    </row>
    <row r="34" spans="1:9" ht="21" customHeight="1">
      <c r="A34" s="381">
        <v>5</v>
      </c>
      <c r="B34" s="382"/>
      <c r="C34" s="24" t="s">
        <v>35</v>
      </c>
      <c r="D34" s="365"/>
      <c r="E34" s="365"/>
      <c r="F34" s="365"/>
      <c r="G34" s="365"/>
      <c r="H34" s="365"/>
      <c r="I34" s="366"/>
    </row>
    <row r="35" spans="1:9" ht="15" customHeight="1">
      <c r="A35" s="355" t="s">
        <v>41</v>
      </c>
      <c r="B35" s="356"/>
      <c r="C35" s="356"/>
      <c r="D35" s="471" t="s">
        <v>42</v>
      </c>
      <c r="E35" s="472"/>
      <c r="F35" s="357" t="s">
        <v>430</v>
      </c>
      <c r="G35" s="361"/>
      <c r="H35" s="361"/>
      <c r="I35" s="362"/>
    </row>
    <row r="36" spans="1:9" ht="15" customHeight="1">
      <c r="A36" s="363">
        <v>10</v>
      </c>
      <c r="B36" s="364"/>
      <c r="C36" s="21" t="s">
        <v>35</v>
      </c>
      <c r="D36" s="473"/>
      <c r="E36" s="474"/>
      <c r="F36" s="359"/>
      <c r="G36" s="365"/>
      <c r="H36" s="365"/>
      <c r="I36" s="366"/>
    </row>
    <row r="37" spans="1:9" ht="11.25" customHeight="1">
      <c r="A37" s="355" t="s">
        <v>43</v>
      </c>
      <c r="B37" s="356"/>
      <c r="C37" s="377"/>
      <c r="D37" s="471" t="s">
        <v>78</v>
      </c>
      <c r="E37" s="472"/>
      <c r="F37" s="357" t="s">
        <v>431</v>
      </c>
      <c r="G37" s="361"/>
      <c r="H37" s="361"/>
      <c r="I37" s="362"/>
    </row>
    <row r="38" spans="1:9" ht="15.75" customHeight="1">
      <c r="A38" s="381">
        <v>5</v>
      </c>
      <c r="B38" s="382"/>
      <c r="C38" s="24" t="s">
        <v>35</v>
      </c>
      <c r="D38" s="473"/>
      <c r="E38" s="474"/>
      <c r="F38" s="359"/>
      <c r="G38" s="365"/>
      <c r="H38" s="365"/>
      <c r="I38" s="366"/>
    </row>
    <row r="39" spans="1:9" ht="15" customHeight="1">
      <c r="A39" s="367" t="s">
        <v>45</v>
      </c>
      <c r="B39" s="368"/>
      <c r="C39" s="368"/>
      <c r="D39" s="357" t="s">
        <v>432</v>
      </c>
      <c r="E39" s="361"/>
      <c r="F39" s="361"/>
      <c r="G39" s="361"/>
      <c r="H39" s="361"/>
      <c r="I39" s="362"/>
    </row>
    <row r="40" spans="1:9" ht="21" customHeight="1" thickBot="1">
      <c r="A40" s="375">
        <v>5</v>
      </c>
      <c r="B40" s="376"/>
      <c r="C40" s="33" t="s">
        <v>35</v>
      </c>
      <c r="D40" s="501"/>
      <c r="E40" s="502"/>
      <c r="F40" s="502"/>
      <c r="G40" s="502"/>
      <c r="H40" s="502"/>
      <c r="I40" s="503"/>
    </row>
    <row r="41" spans="1:9" ht="27" customHeight="1" thickBot="1">
      <c r="A41" s="351" t="s">
        <v>46</v>
      </c>
      <c r="B41" s="352"/>
      <c r="C41" s="352"/>
      <c r="D41" s="343"/>
      <c r="E41" s="343"/>
      <c r="F41" s="343"/>
      <c r="G41" s="343"/>
      <c r="H41" s="343"/>
      <c r="I41" s="344"/>
    </row>
    <row r="42" spans="1:9" ht="25.5" customHeight="1" thickBot="1">
      <c r="A42" s="351" t="s">
        <v>47</v>
      </c>
      <c r="B42" s="352"/>
      <c r="C42" s="352"/>
      <c r="D42" s="353"/>
      <c r="E42" s="353"/>
      <c r="F42" s="353"/>
      <c r="G42" s="353"/>
      <c r="H42" s="353"/>
      <c r="I42" s="354"/>
    </row>
    <row r="43" spans="1:9" ht="30" customHeight="1">
      <c r="A43" s="654" t="s">
        <v>355</v>
      </c>
      <c r="B43" s="655"/>
      <c r="C43" s="655"/>
      <c r="D43" s="656"/>
      <c r="E43" s="657"/>
      <c r="F43" s="655" t="s">
        <v>356</v>
      </c>
      <c r="G43" s="655"/>
      <c r="H43" s="655"/>
      <c r="I43" s="222"/>
    </row>
    <row r="44" spans="1:9" ht="28.5" customHeight="1">
      <c r="A44" s="658" t="s">
        <v>357</v>
      </c>
      <c r="B44" s="659"/>
      <c r="C44" s="659"/>
      <c r="D44" s="660"/>
      <c r="E44" s="661"/>
      <c r="F44" s="659" t="s">
        <v>358</v>
      </c>
      <c r="G44" s="659"/>
      <c r="H44" s="659"/>
      <c r="I44" s="227"/>
    </row>
    <row r="45" spans="1:9" ht="27" customHeight="1">
      <c r="A45" s="658" t="s">
        <v>359</v>
      </c>
      <c r="B45" s="659"/>
      <c r="C45" s="662"/>
      <c r="D45" s="663"/>
      <c r="E45" s="663"/>
      <c r="F45" s="663"/>
      <c r="G45" s="663"/>
      <c r="H45" s="663"/>
      <c r="I45" s="664"/>
    </row>
    <row r="46" spans="1:9" ht="24.75" customHeight="1">
      <c r="A46" s="658" t="s">
        <v>360</v>
      </c>
      <c r="B46" s="659"/>
      <c r="C46" s="662"/>
      <c r="D46" s="663"/>
      <c r="E46" s="663"/>
      <c r="F46" s="663"/>
      <c r="G46" s="663"/>
      <c r="H46" s="663"/>
      <c r="I46" s="664"/>
    </row>
    <row r="47" spans="1:9" ht="33" customHeight="1" thickBot="1">
      <c r="A47" s="665" t="s">
        <v>433</v>
      </c>
      <c r="B47" s="666"/>
      <c r="C47" s="667"/>
      <c r="D47" s="668"/>
      <c r="E47" s="668"/>
      <c r="F47" s="668"/>
      <c r="G47" s="668"/>
      <c r="H47" s="668"/>
      <c r="I47" s="669"/>
    </row>
    <row r="48" spans="1:9" ht="9.75" customHeight="1">
      <c r="A48" s="40"/>
    </row>
    <row r="49" spans="1:9" ht="22.5" customHeight="1" thickBot="1">
      <c r="A49" s="41" t="s">
        <v>55</v>
      </c>
    </row>
    <row r="50" spans="1:9" ht="36" customHeight="1">
      <c r="A50" s="636" t="s">
        <v>56</v>
      </c>
      <c r="B50" s="637"/>
      <c r="C50" s="317"/>
      <c r="D50" s="318"/>
      <c r="E50" s="319"/>
      <c r="F50" s="43" t="s">
        <v>57</v>
      </c>
      <c r="G50" s="320" t="s">
        <v>58</v>
      </c>
      <c r="H50" s="320"/>
      <c r="I50" s="321"/>
    </row>
    <row r="51" spans="1:9" ht="19.5" customHeight="1">
      <c r="A51" s="638" t="s">
        <v>59</v>
      </c>
      <c r="B51" s="639"/>
      <c r="C51" s="322"/>
      <c r="D51" s="323"/>
      <c r="E51" s="324"/>
      <c r="F51" s="45" t="s">
        <v>60</v>
      </c>
      <c r="G51" s="325" t="s">
        <v>61</v>
      </c>
      <c r="H51" s="325"/>
      <c r="I51" s="326"/>
    </row>
    <row r="52" spans="1:9" ht="25.5" customHeight="1" thickBot="1">
      <c r="A52" s="631" t="s">
        <v>62</v>
      </c>
      <c r="B52" s="632"/>
      <c r="C52" s="633"/>
      <c r="D52" s="634"/>
      <c r="E52" s="635"/>
      <c r="F52" s="47" t="s">
        <v>63</v>
      </c>
      <c r="G52" s="330"/>
      <c r="H52" s="331"/>
      <c r="I52" s="332"/>
    </row>
    <row r="54" spans="1:9" ht="16.5">
      <c r="A54" s="48" t="s">
        <v>104</v>
      </c>
      <c r="B54" s="48"/>
      <c r="C54" s="48"/>
      <c r="D54" s="48"/>
      <c r="E54" s="48"/>
      <c r="F54" s="48"/>
      <c r="G54" s="48"/>
    </row>
    <row r="55" spans="1:9" ht="16.5">
      <c r="A55" s="75" t="s">
        <v>64</v>
      </c>
      <c r="B55" s="48"/>
      <c r="C55" s="48"/>
      <c r="D55" s="48"/>
      <c r="E55" s="48"/>
      <c r="F55" s="48"/>
      <c r="G55" s="48"/>
    </row>
    <row r="56" spans="1:9" ht="16.5">
      <c r="A56" s="48" t="s">
        <v>65</v>
      </c>
      <c r="B56" s="48"/>
      <c r="C56" s="48"/>
      <c r="D56" s="48"/>
      <c r="E56" s="48"/>
      <c r="F56" s="48"/>
      <c r="G56" s="48"/>
    </row>
    <row r="57" spans="1:9" ht="16.5">
      <c r="A57" s="48" t="s">
        <v>66</v>
      </c>
      <c r="B57" s="48"/>
      <c r="C57" s="48"/>
      <c r="D57" s="48"/>
      <c r="E57" s="48"/>
      <c r="F57" s="48"/>
      <c r="G57" s="48"/>
    </row>
    <row r="58" spans="1:9" ht="16.5">
      <c r="A58" s="48" t="s">
        <v>67</v>
      </c>
      <c r="B58" s="48"/>
      <c r="C58" s="48"/>
      <c r="D58" s="48"/>
      <c r="E58" s="48"/>
      <c r="F58" s="48"/>
      <c r="G58" s="48"/>
    </row>
    <row r="59" spans="1:9" ht="16.5">
      <c r="A59" s="48" t="s">
        <v>68</v>
      </c>
      <c r="B59" s="48"/>
      <c r="C59" s="48"/>
      <c r="D59" s="48"/>
      <c r="E59" s="48"/>
      <c r="F59" s="48"/>
      <c r="G59" s="48"/>
    </row>
    <row r="60" spans="1:9" ht="16.5">
      <c r="A60" s="48" t="s">
        <v>69</v>
      </c>
      <c r="B60" s="48"/>
      <c r="C60" s="48"/>
      <c r="D60" s="48"/>
      <c r="E60" s="48"/>
      <c r="F60" s="48"/>
      <c r="G60" s="48"/>
    </row>
    <row r="61" spans="1:9" ht="16.5">
      <c r="A61" s="48" t="s">
        <v>207</v>
      </c>
      <c r="B61" s="48"/>
      <c r="C61" s="48"/>
      <c r="D61" s="48"/>
      <c r="E61" s="48"/>
      <c r="F61" s="48"/>
      <c r="G61" s="48"/>
    </row>
    <row r="62" spans="1:9" ht="16.5">
      <c r="A62" s="48" t="s">
        <v>208</v>
      </c>
      <c r="B62" s="48"/>
      <c r="C62" s="48"/>
      <c r="D62" s="48"/>
      <c r="E62" s="48"/>
      <c r="F62" s="48"/>
      <c r="G62" s="48"/>
    </row>
  </sheetData>
  <mergeCells count="93">
    <mergeCell ref="A52:B52"/>
    <mergeCell ref="C52:E52"/>
    <mergeCell ref="G52:I52"/>
    <mergeCell ref="A50:B50"/>
    <mergeCell ref="C50:E50"/>
    <mergeCell ref="G50:I50"/>
    <mergeCell ref="A51:B51"/>
    <mergeCell ref="C51:E51"/>
    <mergeCell ref="G51:I51"/>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election activeCell="N6" sqref="N6:N7"/>
    </sheetView>
  </sheetViews>
  <sheetFormatPr defaultRowHeight="15"/>
  <cols>
    <col min="1" max="8" width="9.140625" style="1"/>
    <col min="9" max="9" width="22.5703125" style="1" customWidth="1"/>
    <col min="10" max="16384" width="9.140625" style="1"/>
  </cols>
  <sheetData>
    <row r="1" spans="1:9" ht="15.75">
      <c r="A1" s="450" t="s">
        <v>0</v>
      </c>
      <c r="B1" s="450"/>
      <c r="C1" s="450"/>
      <c r="D1" s="450"/>
      <c r="E1" s="450"/>
      <c r="F1" s="450"/>
      <c r="G1" s="450"/>
      <c r="H1" s="450"/>
      <c r="I1" s="450"/>
    </row>
    <row r="2" spans="1:9" ht="48.75" customHeight="1">
      <c r="A2" s="2"/>
      <c r="B2" s="2"/>
      <c r="C2" s="451" t="s">
        <v>1</v>
      </c>
      <c r="D2" s="451"/>
      <c r="E2" s="451"/>
      <c r="F2" s="451"/>
      <c r="G2" s="451"/>
      <c r="H2" s="451"/>
      <c r="I2" s="2"/>
    </row>
    <row r="3" spans="1:9" ht="5.25" customHeight="1">
      <c r="A3" s="3"/>
    </row>
    <row r="4" spans="1:9" ht="36" customHeight="1">
      <c r="A4" s="452" t="s">
        <v>2</v>
      </c>
      <c r="B4" s="452"/>
      <c r="C4" s="452"/>
      <c r="D4" s="452"/>
      <c r="E4" s="452"/>
      <c r="F4" s="452"/>
      <c r="G4" s="452"/>
      <c r="H4" s="452"/>
      <c r="I4" s="452"/>
    </row>
    <row r="5" spans="1:9" ht="8.25" customHeight="1" thickBot="1">
      <c r="A5" s="4"/>
    </row>
    <row r="6" spans="1:9" ht="30">
      <c r="A6" s="5" t="s">
        <v>3</v>
      </c>
      <c r="B6" s="453" t="s">
        <v>4</v>
      </c>
      <c r="C6" s="453"/>
      <c r="D6" s="453"/>
      <c r="E6" s="203" t="s">
        <v>5</v>
      </c>
      <c r="F6" s="203" t="s">
        <v>6</v>
      </c>
      <c r="G6" s="453" t="s">
        <v>7</v>
      </c>
      <c r="H6" s="453"/>
      <c r="I6" s="7" t="s">
        <v>8</v>
      </c>
    </row>
    <row r="7" spans="1:9" ht="27" customHeight="1" thickBot="1">
      <c r="A7" s="8" t="s">
        <v>950</v>
      </c>
      <c r="B7" s="454" t="s">
        <v>219</v>
      </c>
      <c r="C7" s="454"/>
      <c r="D7" s="454"/>
      <c r="E7" s="204">
        <v>10</v>
      </c>
      <c r="F7" s="204" t="s">
        <v>312</v>
      </c>
      <c r="G7" s="455">
        <v>60</v>
      </c>
      <c r="H7" s="455"/>
      <c r="I7" s="10">
        <v>43284</v>
      </c>
    </row>
    <row r="8" spans="1:9" ht="15.75" customHeight="1">
      <c r="A8" s="456" t="s">
        <v>11</v>
      </c>
      <c r="B8" s="457"/>
      <c r="C8" s="458"/>
      <c r="D8" s="459" t="s">
        <v>435</v>
      </c>
      <c r="E8" s="460"/>
      <c r="F8" s="460"/>
      <c r="G8" s="461"/>
      <c r="H8" s="465" t="s">
        <v>12</v>
      </c>
      <c r="I8" s="466"/>
    </row>
    <row r="9" spans="1:9" ht="16.5" customHeight="1" thickBot="1">
      <c r="A9" s="467" t="s">
        <v>13</v>
      </c>
      <c r="B9" s="468"/>
      <c r="C9" s="469"/>
      <c r="D9" s="462"/>
      <c r="E9" s="463"/>
      <c r="F9" s="463"/>
      <c r="G9" s="464"/>
      <c r="H9" s="470" t="s">
        <v>402</v>
      </c>
      <c r="I9" s="374"/>
    </row>
    <row r="10" spans="1:9" ht="27.75" customHeight="1" thickBot="1">
      <c r="A10" s="444" t="s">
        <v>15</v>
      </c>
      <c r="B10" s="445"/>
      <c r="C10" s="446"/>
      <c r="D10" s="447" t="s">
        <v>315</v>
      </c>
      <c r="E10" s="448"/>
      <c r="F10" s="448"/>
      <c r="G10" s="448"/>
      <c r="H10" s="448"/>
      <c r="I10" s="449"/>
    </row>
    <row r="11" spans="1:9" ht="33.75" customHeight="1" thickBot="1">
      <c r="A11" s="428" t="s">
        <v>16</v>
      </c>
      <c r="B11" s="429"/>
      <c r="C11" s="430" t="s">
        <v>17</v>
      </c>
      <c r="D11" s="431"/>
      <c r="E11" s="432" t="s">
        <v>18</v>
      </c>
      <c r="F11" s="433"/>
      <c r="G11" s="433"/>
      <c r="H11" s="433"/>
      <c r="I11" s="434"/>
    </row>
    <row r="12" spans="1:9" ht="25.5" customHeight="1">
      <c r="A12" s="435" t="s">
        <v>19</v>
      </c>
      <c r="B12" s="436"/>
      <c r="C12" s="439" t="s">
        <v>20</v>
      </c>
      <c r="D12" s="439"/>
      <c r="E12" s="440"/>
      <c r="F12" s="440"/>
      <c r="G12" s="440"/>
      <c r="H12" s="440"/>
      <c r="I12" s="441"/>
    </row>
    <row r="13" spans="1:9" ht="47.25" customHeight="1" thickBot="1">
      <c r="A13" s="437"/>
      <c r="B13" s="438"/>
      <c r="C13" s="425" t="s">
        <v>21</v>
      </c>
      <c r="D13" s="425"/>
      <c r="E13" s="628" t="s">
        <v>436</v>
      </c>
      <c r="F13" s="628"/>
      <c r="G13" s="628"/>
      <c r="H13" s="628"/>
      <c r="I13" s="670"/>
    </row>
    <row r="14" spans="1:9" ht="5.25" customHeight="1" thickBot="1">
      <c r="A14" s="11"/>
      <c r="B14" s="11"/>
      <c r="C14" s="12"/>
      <c r="D14" s="12"/>
      <c r="E14" s="59"/>
      <c r="F14" s="59"/>
      <c r="G14" s="59"/>
      <c r="H14" s="59"/>
      <c r="I14" s="59"/>
    </row>
    <row r="15" spans="1:9" ht="23.25" customHeight="1">
      <c r="A15" s="413" t="s">
        <v>22</v>
      </c>
      <c r="B15" s="414"/>
      <c r="C15" s="419" t="s">
        <v>23</v>
      </c>
      <c r="D15" s="419"/>
      <c r="E15" s="671" t="s">
        <v>437</v>
      </c>
      <c r="F15" s="671"/>
      <c r="G15" s="671"/>
      <c r="H15" s="671"/>
      <c r="I15" s="672"/>
    </row>
    <row r="16" spans="1:9" ht="24.75" customHeight="1">
      <c r="A16" s="415"/>
      <c r="B16" s="416"/>
      <c r="C16" s="422" t="s">
        <v>24</v>
      </c>
      <c r="D16" s="422"/>
      <c r="E16" s="423"/>
      <c r="F16" s="423"/>
      <c r="G16" s="423"/>
      <c r="H16" s="423"/>
      <c r="I16" s="424"/>
    </row>
    <row r="17" spans="1:9" ht="24.75" customHeight="1">
      <c r="A17" s="415"/>
      <c r="B17" s="416"/>
      <c r="C17" s="422" t="s">
        <v>25</v>
      </c>
      <c r="D17" s="422"/>
      <c r="E17" s="423"/>
      <c r="F17" s="423"/>
      <c r="G17" s="423"/>
      <c r="H17" s="423"/>
      <c r="I17" s="424"/>
    </row>
    <row r="18" spans="1:9" ht="25.5" customHeight="1" thickBot="1">
      <c r="A18" s="417"/>
      <c r="B18" s="418"/>
      <c r="C18" s="425" t="s">
        <v>26</v>
      </c>
      <c r="D18" s="425"/>
      <c r="E18" s="426"/>
      <c r="F18" s="426"/>
      <c r="G18" s="426"/>
      <c r="H18" s="426"/>
      <c r="I18" s="427"/>
    </row>
    <row r="19" spans="1:9" ht="5.25" customHeight="1" thickBot="1">
      <c r="A19" s="14"/>
      <c r="C19" s="15"/>
      <c r="D19" s="15"/>
      <c r="E19" s="16"/>
      <c r="F19" s="16"/>
      <c r="G19" s="16"/>
      <c r="H19" s="16"/>
      <c r="I19" s="16"/>
    </row>
    <row r="20" spans="1:9" ht="24.75" customHeight="1" thickBot="1">
      <c r="A20" s="399" t="s">
        <v>27</v>
      </c>
      <c r="B20" s="400"/>
      <c r="C20" s="401" t="s">
        <v>74</v>
      </c>
      <c r="D20" s="402"/>
      <c r="E20" s="403" t="s">
        <v>438</v>
      </c>
      <c r="F20" s="629"/>
      <c r="G20" s="629"/>
      <c r="H20" s="629"/>
      <c r="I20" s="630"/>
    </row>
    <row r="21" spans="1:9" ht="30" customHeight="1" thickBot="1">
      <c r="A21" s="399" t="s">
        <v>29</v>
      </c>
      <c r="B21" s="400"/>
      <c r="C21" s="401" t="s">
        <v>73</v>
      </c>
      <c r="D21" s="402"/>
      <c r="E21" s="403" t="s">
        <v>448</v>
      </c>
      <c r="F21" s="629"/>
      <c r="G21" s="629"/>
      <c r="H21" s="629"/>
      <c r="I21" s="630"/>
    </row>
    <row r="22" spans="1:9" ht="25.5" customHeight="1" thickBot="1">
      <c r="A22" s="351" t="s">
        <v>31</v>
      </c>
      <c r="B22" s="352"/>
      <c r="C22" s="352"/>
      <c r="D22" s="352"/>
      <c r="E22" s="408" t="s">
        <v>320</v>
      </c>
      <c r="F22" s="408"/>
      <c r="G22" s="408"/>
      <c r="H22" s="408"/>
      <c r="I22" s="409"/>
    </row>
    <row r="23" spans="1:9" ht="30.75" customHeight="1" thickBot="1">
      <c r="A23" s="351" t="s">
        <v>32</v>
      </c>
      <c r="B23" s="352"/>
      <c r="C23" s="352"/>
      <c r="D23" s="352"/>
      <c r="E23" s="408" t="s">
        <v>439</v>
      </c>
      <c r="F23" s="408"/>
      <c r="G23" s="408"/>
      <c r="H23" s="408"/>
      <c r="I23" s="409"/>
    </row>
    <row r="24" spans="1:9" ht="21.75" customHeight="1">
      <c r="A24" s="410" t="s">
        <v>33</v>
      </c>
      <c r="B24" s="411"/>
      <c r="C24" s="411"/>
      <c r="D24" s="411"/>
      <c r="E24" s="411"/>
      <c r="F24" s="411"/>
      <c r="G24" s="411"/>
      <c r="H24" s="411"/>
      <c r="I24" s="412"/>
    </row>
    <row r="25" spans="1:9" ht="15" customHeight="1">
      <c r="A25" s="355" t="s">
        <v>34</v>
      </c>
      <c r="B25" s="356"/>
      <c r="C25" s="377"/>
      <c r="D25" s="361" t="s">
        <v>440</v>
      </c>
      <c r="E25" s="361"/>
      <c r="F25" s="361"/>
      <c r="G25" s="361"/>
      <c r="H25" s="361"/>
      <c r="I25" s="362"/>
    </row>
    <row r="26" spans="1:9" ht="27" customHeight="1">
      <c r="A26" s="363">
        <v>5</v>
      </c>
      <c r="B26" s="364"/>
      <c r="C26" s="22" t="s">
        <v>35</v>
      </c>
      <c r="D26" s="365"/>
      <c r="E26" s="365"/>
      <c r="F26" s="365"/>
      <c r="G26" s="365"/>
      <c r="H26" s="365"/>
      <c r="I26" s="366"/>
    </row>
    <row r="27" spans="1:9" ht="15" customHeight="1">
      <c r="A27" s="355" t="s">
        <v>36</v>
      </c>
      <c r="B27" s="356"/>
      <c r="C27" s="377"/>
      <c r="D27" s="361" t="s">
        <v>441</v>
      </c>
      <c r="E27" s="361"/>
      <c r="F27" s="361"/>
      <c r="G27" s="361"/>
      <c r="H27" s="361"/>
      <c r="I27" s="362"/>
    </row>
    <row r="28" spans="1:9" ht="40.5" customHeight="1">
      <c r="A28" s="381">
        <v>5</v>
      </c>
      <c r="B28" s="382"/>
      <c r="C28" s="24" t="s">
        <v>35</v>
      </c>
      <c r="D28" s="365"/>
      <c r="E28" s="365"/>
      <c r="F28" s="365"/>
      <c r="G28" s="365"/>
      <c r="H28" s="365"/>
      <c r="I28" s="366"/>
    </row>
    <row r="29" spans="1:9" ht="15" customHeight="1">
      <c r="A29" s="355" t="s">
        <v>37</v>
      </c>
      <c r="B29" s="356"/>
      <c r="C29" s="377"/>
      <c r="D29" s="361" t="s">
        <v>442</v>
      </c>
      <c r="E29" s="361"/>
      <c r="F29" s="361"/>
      <c r="G29" s="361"/>
      <c r="H29" s="361"/>
      <c r="I29" s="362"/>
    </row>
    <row r="30" spans="1:9" ht="24" customHeight="1">
      <c r="A30" s="381">
        <v>7</v>
      </c>
      <c r="B30" s="382"/>
      <c r="C30" s="24" t="s">
        <v>35</v>
      </c>
      <c r="D30" s="365"/>
      <c r="E30" s="365"/>
      <c r="F30" s="365"/>
      <c r="G30" s="365"/>
      <c r="H30" s="365"/>
      <c r="I30" s="366"/>
    </row>
    <row r="31" spans="1:9" ht="15" customHeight="1">
      <c r="A31" s="355" t="s">
        <v>39</v>
      </c>
      <c r="B31" s="356"/>
      <c r="C31" s="377"/>
      <c r="D31" s="361" t="s">
        <v>443</v>
      </c>
      <c r="E31" s="361"/>
      <c r="F31" s="361"/>
      <c r="G31" s="361"/>
      <c r="H31" s="361"/>
      <c r="I31" s="362"/>
    </row>
    <row r="32" spans="1:9" ht="26.25" customHeight="1">
      <c r="A32" s="381">
        <v>8</v>
      </c>
      <c r="B32" s="382"/>
      <c r="C32" s="24" t="s">
        <v>35</v>
      </c>
      <c r="D32" s="365"/>
      <c r="E32" s="365"/>
      <c r="F32" s="365"/>
      <c r="G32" s="365"/>
      <c r="H32" s="365"/>
      <c r="I32" s="366"/>
    </row>
    <row r="33" spans="1:9" ht="15" customHeight="1">
      <c r="A33" s="355" t="s">
        <v>40</v>
      </c>
      <c r="B33" s="356"/>
      <c r="C33" s="377"/>
      <c r="D33" s="361" t="s">
        <v>444</v>
      </c>
      <c r="E33" s="361"/>
      <c r="F33" s="361"/>
      <c r="G33" s="361"/>
      <c r="H33" s="361"/>
      <c r="I33" s="362"/>
    </row>
    <row r="34" spans="1:9" ht="37.5" customHeight="1">
      <c r="A34" s="381">
        <v>10</v>
      </c>
      <c r="B34" s="382"/>
      <c r="C34" s="24" t="s">
        <v>35</v>
      </c>
      <c r="D34" s="365"/>
      <c r="E34" s="365"/>
      <c r="F34" s="365"/>
      <c r="G34" s="365"/>
      <c r="H34" s="365"/>
      <c r="I34" s="366"/>
    </row>
    <row r="35" spans="1:9" ht="15" customHeight="1">
      <c r="A35" s="355" t="s">
        <v>41</v>
      </c>
      <c r="B35" s="356"/>
      <c r="C35" s="356"/>
      <c r="D35" s="471" t="s">
        <v>42</v>
      </c>
      <c r="E35" s="472"/>
      <c r="F35" s="357" t="s">
        <v>445</v>
      </c>
      <c r="G35" s="361"/>
      <c r="H35" s="361"/>
      <c r="I35" s="362"/>
    </row>
    <row r="36" spans="1:9" ht="21.75" customHeight="1">
      <c r="A36" s="363">
        <v>10</v>
      </c>
      <c r="B36" s="364"/>
      <c r="C36" s="21" t="s">
        <v>35</v>
      </c>
      <c r="D36" s="473"/>
      <c r="E36" s="474"/>
      <c r="F36" s="359"/>
      <c r="G36" s="365"/>
      <c r="H36" s="365"/>
      <c r="I36" s="366"/>
    </row>
    <row r="37" spans="1:9" ht="15" customHeight="1">
      <c r="A37" s="355" t="s">
        <v>43</v>
      </c>
      <c r="B37" s="356"/>
      <c r="C37" s="377"/>
      <c r="D37" s="471" t="s">
        <v>78</v>
      </c>
      <c r="E37" s="472"/>
      <c r="F37" s="357" t="s">
        <v>446</v>
      </c>
      <c r="G37" s="361"/>
      <c r="H37" s="361"/>
      <c r="I37" s="362"/>
    </row>
    <row r="38" spans="1:9" ht="26.25" customHeight="1">
      <c r="A38" s="381">
        <v>10</v>
      </c>
      <c r="B38" s="382"/>
      <c r="C38" s="24" t="s">
        <v>35</v>
      </c>
      <c r="D38" s="473"/>
      <c r="E38" s="474"/>
      <c r="F38" s="359"/>
      <c r="G38" s="365"/>
      <c r="H38" s="365"/>
      <c r="I38" s="366"/>
    </row>
    <row r="39" spans="1:9" ht="15" customHeight="1">
      <c r="A39" s="367" t="s">
        <v>45</v>
      </c>
      <c r="B39" s="368"/>
      <c r="C39" s="368"/>
      <c r="D39" s="357" t="s">
        <v>447</v>
      </c>
      <c r="E39" s="361"/>
      <c r="F39" s="361"/>
      <c r="G39" s="361"/>
      <c r="H39" s="361"/>
      <c r="I39" s="362"/>
    </row>
    <row r="40" spans="1:9" ht="45" customHeight="1" thickBot="1">
      <c r="A40" s="375">
        <v>5</v>
      </c>
      <c r="B40" s="376"/>
      <c r="C40" s="33" t="s">
        <v>35</v>
      </c>
      <c r="D40" s="501"/>
      <c r="E40" s="502"/>
      <c r="F40" s="502"/>
      <c r="G40" s="502"/>
      <c r="H40" s="502"/>
      <c r="I40" s="503"/>
    </row>
    <row r="41" spans="1:9" ht="33.75" customHeight="1" thickBot="1">
      <c r="A41" s="351" t="s">
        <v>46</v>
      </c>
      <c r="B41" s="352"/>
      <c r="C41" s="352"/>
      <c r="D41" s="343"/>
      <c r="E41" s="343"/>
      <c r="F41" s="343"/>
      <c r="G41" s="343"/>
      <c r="H41" s="343"/>
      <c r="I41" s="344"/>
    </row>
    <row r="42" spans="1:9" ht="33" customHeight="1" thickBot="1">
      <c r="A42" s="351" t="s">
        <v>47</v>
      </c>
      <c r="B42" s="352"/>
      <c r="C42" s="352"/>
      <c r="D42" s="353"/>
      <c r="E42" s="353"/>
      <c r="F42" s="353"/>
      <c r="G42" s="353"/>
      <c r="H42" s="353"/>
      <c r="I42" s="354"/>
    </row>
    <row r="43" spans="1:9" ht="31.5" customHeight="1">
      <c r="A43" s="654" t="s">
        <v>355</v>
      </c>
      <c r="B43" s="655"/>
      <c r="C43" s="655"/>
      <c r="D43" s="347"/>
      <c r="E43" s="348"/>
      <c r="F43" s="655" t="s">
        <v>356</v>
      </c>
      <c r="G43" s="655"/>
      <c r="H43" s="655"/>
      <c r="I43" s="37"/>
    </row>
    <row r="44" spans="1:9" ht="33" customHeight="1">
      <c r="A44" s="658" t="s">
        <v>357</v>
      </c>
      <c r="B44" s="659"/>
      <c r="C44" s="659"/>
      <c r="D44" s="349"/>
      <c r="E44" s="350"/>
      <c r="F44" s="659" t="s">
        <v>358</v>
      </c>
      <c r="G44" s="659"/>
      <c r="H44" s="659"/>
      <c r="I44" s="39"/>
    </row>
    <row r="45" spans="1:9" ht="32.25" customHeight="1">
      <c r="A45" s="658" t="s">
        <v>359</v>
      </c>
      <c r="B45" s="659"/>
      <c r="C45" s="662"/>
      <c r="D45" s="336"/>
      <c r="E45" s="336"/>
      <c r="F45" s="336"/>
      <c r="G45" s="336"/>
      <c r="H45" s="336"/>
      <c r="I45" s="337"/>
    </row>
    <row r="46" spans="1:9" ht="33.75" customHeight="1">
      <c r="A46" s="658" t="s">
        <v>360</v>
      </c>
      <c r="B46" s="659"/>
      <c r="C46" s="662"/>
      <c r="D46" s="336"/>
      <c r="E46" s="336"/>
      <c r="F46" s="336"/>
      <c r="G46" s="336"/>
      <c r="H46" s="336"/>
      <c r="I46" s="337"/>
    </row>
    <row r="47" spans="1:9" ht="36.75" customHeight="1" thickBot="1">
      <c r="A47" s="665" t="s">
        <v>433</v>
      </c>
      <c r="B47" s="666"/>
      <c r="C47" s="667"/>
      <c r="D47" s="341"/>
      <c r="E47" s="341"/>
      <c r="F47" s="341"/>
      <c r="G47" s="341"/>
      <c r="H47" s="341"/>
      <c r="I47" s="342"/>
    </row>
    <row r="48" spans="1:9" ht="4.5" customHeight="1">
      <c r="A48" s="40"/>
    </row>
    <row r="49" spans="1:9" ht="25.5" customHeight="1" thickBot="1">
      <c r="A49" s="41" t="s">
        <v>55</v>
      </c>
    </row>
    <row r="50" spans="1:9" ht="31.5" customHeight="1">
      <c r="A50" s="636" t="s">
        <v>56</v>
      </c>
      <c r="B50" s="637"/>
      <c r="C50" s="317"/>
      <c r="D50" s="318"/>
      <c r="E50" s="319"/>
      <c r="F50" s="43" t="s">
        <v>57</v>
      </c>
      <c r="G50" s="320" t="s">
        <v>58</v>
      </c>
      <c r="H50" s="320"/>
      <c r="I50" s="321"/>
    </row>
    <row r="51" spans="1:9" ht="31.5" customHeight="1">
      <c r="A51" s="638" t="s">
        <v>59</v>
      </c>
      <c r="B51" s="639"/>
      <c r="C51" s="322"/>
      <c r="D51" s="323"/>
      <c r="E51" s="324"/>
      <c r="F51" s="45" t="s">
        <v>60</v>
      </c>
      <c r="G51" s="325" t="s">
        <v>61</v>
      </c>
      <c r="H51" s="325"/>
      <c r="I51" s="326"/>
    </row>
    <row r="52" spans="1:9" ht="28.5" customHeight="1" thickBot="1">
      <c r="A52" s="631" t="s">
        <v>62</v>
      </c>
      <c r="B52" s="632"/>
      <c r="C52" s="633"/>
      <c r="D52" s="634"/>
      <c r="E52" s="635"/>
      <c r="F52" s="47" t="s">
        <v>63</v>
      </c>
      <c r="G52" s="330"/>
      <c r="H52" s="331"/>
      <c r="I52" s="332"/>
    </row>
    <row r="55" spans="1:9" ht="16.5">
      <c r="A55" s="48" t="s">
        <v>104</v>
      </c>
      <c r="B55" s="48"/>
      <c r="C55" s="48"/>
      <c r="D55" s="48"/>
      <c r="E55" s="48"/>
      <c r="F55" s="48"/>
      <c r="G55" s="48"/>
    </row>
    <row r="56" spans="1:9" ht="16.5">
      <c r="A56" s="75" t="s">
        <v>64</v>
      </c>
      <c r="B56" s="48"/>
      <c r="C56" s="48"/>
      <c r="D56" s="48"/>
      <c r="E56" s="48"/>
      <c r="F56" s="48"/>
      <c r="G56" s="48"/>
    </row>
    <row r="57" spans="1:9" ht="16.5">
      <c r="A57" s="48" t="s">
        <v>65</v>
      </c>
      <c r="B57" s="48"/>
      <c r="C57" s="48"/>
      <c r="D57" s="48"/>
      <c r="E57" s="48"/>
      <c r="F57" s="48"/>
      <c r="G57" s="48"/>
    </row>
    <row r="58" spans="1:9" ht="16.5">
      <c r="A58" s="48" t="s">
        <v>66</v>
      </c>
      <c r="B58" s="48"/>
      <c r="C58" s="48"/>
      <c r="D58" s="48"/>
      <c r="E58" s="48"/>
      <c r="F58" s="48"/>
      <c r="G58" s="48"/>
    </row>
    <row r="59" spans="1:9" ht="16.5">
      <c r="A59" s="48" t="s">
        <v>67</v>
      </c>
      <c r="B59" s="48"/>
      <c r="C59" s="48"/>
      <c r="D59" s="48"/>
      <c r="E59" s="48"/>
      <c r="F59" s="48"/>
      <c r="G59" s="48"/>
    </row>
    <row r="60" spans="1:9" ht="16.5">
      <c r="A60" s="48" t="s">
        <v>68</v>
      </c>
      <c r="B60" s="48"/>
      <c r="C60" s="48"/>
      <c r="D60" s="48"/>
      <c r="E60" s="48"/>
      <c r="F60" s="48"/>
      <c r="G60" s="48"/>
    </row>
    <row r="61" spans="1:9" ht="16.5">
      <c r="A61" s="48" t="s">
        <v>69</v>
      </c>
      <c r="B61" s="48"/>
      <c r="C61" s="48"/>
      <c r="D61" s="48"/>
      <c r="E61" s="48"/>
      <c r="F61" s="48"/>
      <c r="G61" s="48"/>
    </row>
    <row r="62" spans="1:9" ht="16.5">
      <c r="A62" s="48" t="s">
        <v>207</v>
      </c>
      <c r="B62" s="48"/>
      <c r="C62" s="48"/>
      <c r="D62" s="48"/>
      <c r="E62" s="48"/>
      <c r="F62" s="48"/>
      <c r="G62" s="48"/>
    </row>
    <row r="63" spans="1:9" ht="16.5">
      <c r="A63" s="48" t="s">
        <v>208</v>
      </c>
      <c r="B63" s="48"/>
      <c r="C63" s="48"/>
      <c r="D63" s="48"/>
      <c r="E63" s="48"/>
      <c r="F63" s="48"/>
      <c r="G63" s="48"/>
    </row>
  </sheetData>
  <mergeCells count="93">
    <mergeCell ref="A52:B52"/>
    <mergeCell ref="C52:E52"/>
    <mergeCell ref="G52:I52"/>
    <mergeCell ref="A50:B50"/>
    <mergeCell ref="C50:E50"/>
    <mergeCell ref="G50:I50"/>
    <mergeCell ref="A51:B51"/>
    <mergeCell ref="C51:E51"/>
    <mergeCell ref="G51:I51"/>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topLeftCell="A10" workbookViewId="0">
      <selection activeCell="M9" sqref="M9"/>
    </sheetView>
  </sheetViews>
  <sheetFormatPr defaultRowHeight="15"/>
  <cols>
    <col min="1" max="2" width="9.140625" style="1"/>
    <col min="3" max="3" width="7.42578125" style="1" customWidth="1"/>
    <col min="4" max="4" width="10.7109375" style="1" customWidth="1"/>
    <col min="5" max="5" width="12.5703125" style="1" customWidth="1"/>
    <col min="6" max="6" width="10.42578125" style="1" customWidth="1"/>
    <col min="7" max="8" width="9.140625" style="1"/>
    <col min="9" max="9" width="20.5703125" style="1" customWidth="1"/>
    <col min="10" max="16384" width="9.140625" style="1"/>
  </cols>
  <sheetData>
    <row r="1" spans="1:9" ht="15.75">
      <c r="A1" s="450" t="s">
        <v>0</v>
      </c>
      <c r="B1" s="450"/>
      <c r="C1" s="450"/>
      <c r="D1" s="450"/>
      <c r="E1" s="450"/>
      <c r="F1" s="450"/>
      <c r="G1" s="450"/>
      <c r="H1" s="450"/>
      <c r="I1" s="450"/>
    </row>
    <row r="2" spans="1:9" ht="51.75" customHeight="1">
      <c r="A2" s="2"/>
      <c r="B2" s="2"/>
      <c r="C2" s="451" t="s">
        <v>1</v>
      </c>
      <c r="D2" s="451"/>
      <c r="E2" s="451"/>
      <c r="F2" s="451"/>
      <c r="G2" s="451"/>
      <c r="H2" s="451"/>
      <c r="I2" s="2"/>
    </row>
    <row r="3" spans="1:9" ht="6" customHeight="1">
      <c r="A3" s="3"/>
    </row>
    <row r="4" spans="1:9" ht="18.75">
      <c r="A4" s="452" t="s">
        <v>2</v>
      </c>
      <c r="B4" s="452"/>
      <c r="C4" s="452"/>
      <c r="D4" s="452"/>
      <c r="E4" s="452"/>
      <c r="F4" s="452"/>
      <c r="G4" s="452"/>
      <c r="H4" s="452"/>
      <c r="I4" s="452"/>
    </row>
    <row r="5" spans="1:9" ht="9.75" customHeight="1" thickBot="1">
      <c r="A5" s="4"/>
    </row>
    <row r="6" spans="1:9" ht="18.75" customHeight="1">
      <c r="A6" s="5" t="s">
        <v>3</v>
      </c>
      <c r="B6" s="453" t="s">
        <v>4</v>
      </c>
      <c r="C6" s="453"/>
      <c r="D6" s="453"/>
      <c r="E6" s="203" t="s">
        <v>5</v>
      </c>
      <c r="F6" s="203" t="s">
        <v>6</v>
      </c>
      <c r="G6" s="453" t="s">
        <v>7</v>
      </c>
      <c r="H6" s="453"/>
      <c r="I6" s="7" t="s">
        <v>8</v>
      </c>
    </row>
    <row r="7" spans="1:9" ht="26.25" customHeight="1" thickBot="1">
      <c r="A7" s="8" t="s">
        <v>951</v>
      </c>
      <c r="B7" s="454" t="s">
        <v>219</v>
      </c>
      <c r="C7" s="454"/>
      <c r="D7" s="454"/>
      <c r="E7" s="204">
        <v>10</v>
      </c>
      <c r="F7" s="204" t="s">
        <v>312</v>
      </c>
      <c r="G7" s="455">
        <v>60</v>
      </c>
      <c r="H7" s="455"/>
      <c r="I7" s="10">
        <v>43285</v>
      </c>
    </row>
    <row r="8" spans="1:9" ht="15.75" customHeight="1">
      <c r="A8" s="456" t="s">
        <v>11</v>
      </c>
      <c r="B8" s="457"/>
      <c r="C8" s="458"/>
      <c r="D8" s="459" t="s">
        <v>450</v>
      </c>
      <c r="E8" s="460"/>
      <c r="F8" s="460"/>
      <c r="G8" s="461"/>
      <c r="H8" s="465" t="s">
        <v>12</v>
      </c>
      <c r="I8" s="466"/>
    </row>
    <row r="9" spans="1:9" ht="18.75" customHeight="1" thickBot="1">
      <c r="A9" s="467" t="s">
        <v>13</v>
      </c>
      <c r="B9" s="468"/>
      <c r="C9" s="469"/>
      <c r="D9" s="462"/>
      <c r="E9" s="463"/>
      <c r="F9" s="463"/>
      <c r="G9" s="464"/>
      <c r="H9" s="470" t="s">
        <v>451</v>
      </c>
      <c r="I9" s="374"/>
    </row>
    <row r="10" spans="1:9" ht="28.5" customHeight="1" thickBot="1">
      <c r="A10" s="444" t="s">
        <v>15</v>
      </c>
      <c r="B10" s="445"/>
      <c r="C10" s="446"/>
      <c r="D10" s="447" t="s">
        <v>315</v>
      </c>
      <c r="E10" s="448"/>
      <c r="F10" s="448"/>
      <c r="G10" s="448"/>
      <c r="H10" s="448"/>
      <c r="I10" s="449"/>
    </row>
    <row r="11" spans="1:9" ht="33.75" customHeight="1" thickBot="1">
      <c r="A11" s="428" t="s">
        <v>16</v>
      </c>
      <c r="B11" s="429"/>
      <c r="C11" s="430" t="s">
        <v>17</v>
      </c>
      <c r="D11" s="431"/>
      <c r="E11" s="432" t="s">
        <v>18</v>
      </c>
      <c r="F11" s="433"/>
      <c r="G11" s="433"/>
      <c r="H11" s="433"/>
      <c r="I11" s="434"/>
    </row>
    <row r="12" spans="1:9" ht="30.75" customHeight="1">
      <c r="A12" s="435" t="s">
        <v>19</v>
      </c>
      <c r="B12" s="436"/>
      <c r="C12" s="439" t="s">
        <v>20</v>
      </c>
      <c r="D12" s="439"/>
      <c r="E12" s="440"/>
      <c r="F12" s="440"/>
      <c r="G12" s="440"/>
      <c r="H12" s="440"/>
      <c r="I12" s="441"/>
    </row>
    <row r="13" spans="1:9" ht="46.5" customHeight="1" thickBot="1">
      <c r="A13" s="437"/>
      <c r="B13" s="438"/>
      <c r="C13" s="425" t="s">
        <v>21</v>
      </c>
      <c r="D13" s="425"/>
      <c r="E13" s="628" t="s">
        <v>452</v>
      </c>
      <c r="F13" s="628"/>
      <c r="G13" s="628"/>
      <c r="H13" s="628"/>
      <c r="I13" s="670"/>
    </row>
    <row r="14" spans="1:9" ht="3.75" customHeight="1" thickBot="1">
      <c r="A14" s="11"/>
      <c r="B14" s="11"/>
      <c r="C14" s="12"/>
      <c r="D14" s="12"/>
      <c r="E14" s="59"/>
      <c r="F14" s="59"/>
      <c r="G14" s="59"/>
      <c r="H14" s="59"/>
      <c r="I14" s="59"/>
    </row>
    <row r="15" spans="1:9" ht="28.5" customHeight="1">
      <c r="A15" s="413" t="s">
        <v>22</v>
      </c>
      <c r="B15" s="414"/>
      <c r="C15" s="419" t="s">
        <v>23</v>
      </c>
      <c r="D15" s="419"/>
      <c r="E15" s="420"/>
      <c r="F15" s="420"/>
      <c r="G15" s="420"/>
      <c r="H15" s="420"/>
      <c r="I15" s="421"/>
    </row>
    <row r="16" spans="1:9" ht="27" customHeight="1">
      <c r="A16" s="415"/>
      <c r="B16" s="416"/>
      <c r="C16" s="422" t="s">
        <v>24</v>
      </c>
      <c r="D16" s="422"/>
      <c r="E16" s="423"/>
      <c r="F16" s="423"/>
      <c r="G16" s="423"/>
      <c r="H16" s="423"/>
      <c r="I16" s="424"/>
    </row>
    <row r="17" spans="1:9" ht="29.25" customHeight="1">
      <c r="A17" s="415"/>
      <c r="B17" s="416"/>
      <c r="C17" s="422" t="s">
        <v>25</v>
      </c>
      <c r="D17" s="422"/>
      <c r="E17" s="423"/>
      <c r="F17" s="423"/>
      <c r="G17" s="423"/>
      <c r="H17" s="423"/>
      <c r="I17" s="424"/>
    </row>
    <row r="18" spans="1:9" ht="25.5" customHeight="1" thickBot="1">
      <c r="A18" s="417"/>
      <c r="B18" s="418"/>
      <c r="C18" s="425" t="s">
        <v>26</v>
      </c>
      <c r="D18" s="425"/>
      <c r="E18" s="673" t="s">
        <v>453</v>
      </c>
      <c r="F18" s="673"/>
      <c r="G18" s="673"/>
      <c r="H18" s="673"/>
      <c r="I18" s="674"/>
    </row>
    <row r="19" spans="1:9" ht="5.25" customHeight="1" thickBot="1">
      <c r="A19" s="14"/>
      <c r="C19" s="15"/>
      <c r="D19" s="15"/>
      <c r="E19" s="16"/>
      <c r="F19" s="16"/>
      <c r="G19" s="16"/>
      <c r="H19" s="16"/>
      <c r="I19" s="16"/>
    </row>
    <row r="20" spans="1:9" ht="27.75" customHeight="1" thickBot="1">
      <c r="A20" s="399" t="s">
        <v>27</v>
      </c>
      <c r="B20" s="400"/>
      <c r="C20" s="401" t="s">
        <v>72</v>
      </c>
      <c r="D20" s="402"/>
      <c r="E20" s="403" t="s">
        <v>454</v>
      </c>
      <c r="F20" s="629"/>
      <c r="G20" s="629"/>
      <c r="H20" s="629"/>
      <c r="I20" s="630"/>
    </row>
    <row r="21" spans="1:9" ht="25.5" customHeight="1" thickBot="1">
      <c r="A21" s="399" t="s">
        <v>29</v>
      </c>
      <c r="B21" s="400"/>
      <c r="C21" s="401" t="s">
        <v>73</v>
      </c>
      <c r="D21" s="402"/>
      <c r="E21" s="403" t="s">
        <v>455</v>
      </c>
      <c r="F21" s="629"/>
      <c r="G21" s="629"/>
      <c r="H21" s="629"/>
      <c r="I21" s="630"/>
    </row>
    <row r="22" spans="1:9" ht="24" customHeight="1" thickBot="1">
      <c r="A22" s="351" t="s">
        <v>31</v>
      </c>
      <c r="B22" s="352"/>
      <c r="C22" s="352"/>
      <c r="D22" s="352"/>
      <c r="E22" s="408" t="s">
        <v>320</v>
      </c>
      <c r="F22" s="408"/>
      <c r="G22" s="408"/>
      <c r="H22" s="408"/>
      <c r="I22" s="409"/>
    </row>
    <row r="23" spans="1:9" ht="27.75" customHeight="1" thickBot="1">
      <c r="A23" s="351" t="s">
        <v>32</v>
      </c>
      <c r="B23" s="352"/>
      <c r="C23" s="352"/>
      <c r="D23" s="352"/>
      <c r="E23" s="408" t="s">
        <v>439</v>
      </c>
      <c r="F23" s="408"/>
      <c r="G23" s="408"/>
      <c r="H23" s="408"/>
      <c r="I23" s="409"/>
    </row>
    <row r="24" spans="1:9" ht="30.75" customHeight="1">
      <c r="A24" s="410" t="s">
        <v>33</v>
      </c>
      <c r="B24" s="411"/>
      <c r="C24" s="411"/>
      <c r="D24" s="411"/>
      <c r="E24" s="411"/>
      <c r="F24" s="411"/>
      <c r="G24" s="411"/>
      <c r="H24" s="411"/>
      <c r="I24" s="412"/>
    </row>
    <row r="25" spans="1:9" ht="15" customHeight="1">
      <c r="A25" s="355" t="s">
        <v>34</v>
      </c>
      <c r="B25" s="356"/>
      <c r="C25" s="377"/>
      <c r="D25" s="361" t="s">
        <v>456</v>
      </c>
      <c r="E25" s="361"/>
      <c r="F25" s="361"/>
      <c r="G25" s="361"/>
      <c r="H25" s="361"/>
      <c r="I25" s="362"/>
    </row>
    <row r="26" spans="1:9" ht="40.5" customHeight="1">
      <c r="A26" s="363">
        <v>5</v>
      </c>
      <c r="B26" s="364"/>
      <c r="C26" s="22" t="s">
        <v>35</v>
      </c>
      <c r="D26" s="365"/>
      <c r="E26" s="365"/>
      <c r="F26" s="365"/>
      <c r="G26" s="365"/>
      <c r="H26" s="365"/>
      <c r="I26" s="366"/>
    </row>
    <row r="27" spans="1:9" ht="15" customHeight="1">
      <c r="A27" s="355" t="s">
        <v>36</v>
      </c>
      <c r="B27" s="356"/>
      <c r="C27" s="377"/>
      <c r="D27" s="361" t="s">
        <v>457</v>
      </c>
      <c r="E27" s="361"/>
      <c r="F27" s="361"/>
      <c r="G27" s="361"/>
      <c r="H27" s="361"/>
      <c r="I27" s="362"/>
    </row>
    <row r="28" spans="1:9" ht="42.75" customHeight="1">
      <c r="A28" s="381">
        <v>10</v>
      </c>
      <c r="B28" s="382"/>
      <c r="C28" s="24" t="s">
        <v>35</v>
      </c>
      <c r="D28" s="365"/>
      <c r="E28" s="365"/>
      <c r="F28" s="365"/>
      <c r="G28" s="365"/>
      <c r="H28" s="365"/>
      <c r="I28" s="366"/>
    </row>
    <row r="29" spans="1:9" ht="15" customHeight="1">
      <c r="A29" s="355" t="s">
        <v>37</v>
      </c>
      <c r="B29" s="356"/>
      <c r="C29" s="377"/>
      <c r="D29" s="361" t="s">
        <v>458</v>
      </c>
      <c r="E29" s="361"/>
      <c r="F29" s="361"/>
      <c r="G29" s="361"/>
      <c r="H29" s="361"/>
      <c r="I29" s="362"/>
    </row>
    <row r="30" spans="1:9" ht="39.75" customHeight="1">
      <c r="A30" s="381">
        <v>5</v>
      </c>
      <c r="B30" s="382"/>
      <c r="C30" s="24" t="s">
        <v>35</v>
      </c>
      <c r="D30" s="365"/>
      <c r="E30" s="365"/>
      <c r="F30" s="365"/>
      <c r="G30" s="365"/>
      <c r="H30" s="365"/>
      <c r="I30" s="366"/>
    </row>
    <row r="31" spans="1:9" ht="15" customHeight="1">
      <c r="A31" s="355" t="s">
        <v>39</v>
      </c>
      <c r="B31" s="356"/>
      <c r="C31" s="377"/>
      <c r="D31" s="361" t="s">
        <v>459</v>
      </c>
      <c r="E31" s="361"/>
      <c r="F31" s="361"/>
      <c r="G31" s="361"/>
      <c r="H31" s="361"/>
      <c r="I31" s="362"/>
    </row>
    <row r="32" spans="1:9" ht="40.5" customHeight="1">
      <c r="A32" s="381">
        <v>10</v>
      </c>
      <c r="B32" s="382"/>
      <c r="C32" s="24" t="s">
        <v>35</v>
      </c>
      <c r="D32" s="365"/>
      <c r="E32" s="365"/>
      <c r="F32" s="365"/>
      <c r="G32" s="365"/>
      <c r="H32" s="365"/>
      <c r="I32" s="366"/>
    </row>
    <row r="33" spans="1:9" ht="11.25" customHeight="1">
      <c r="A33" s="355" t="s">
        <v>40</v>
      </c>
      <c r="B33" s="356"/>
      <c r="C33" s="377"/>
      <c r="D33" s="361" t="s">
        <v>460</v>
      </c>
      <c r="E33" s="361"/>
      <c r="F33" s="361"/>
      <c r="G33" s="361"/>
      <c r="H33" s="361"/>
      <c r="I33" s="362"/>
    </row>
    <row r="34" spans="1:9" ht="18.75" customHeight="1">
      <c r="A34" s="381">
        <v>5</v>
      </c>
      <c r="B34" s="382"/>
      <c r="C34" s="24" t="s">
        <v>35</v>
      </c>
      <c r="D34" s="365"/>
      <c r="E34" s="365"/>
      <c r="F34" s="365"/>
      <c r="G34" s="365"/>
      <c r="H34" s="365"/>
      <c r="I34" s="366"/>
    </row>
    <row r="35" spans="1:9" ht="15" customHeight="1">
      <c r="A35" s="355" t="s">
        <v>41</v>
      </c>
      <c r="B35" s="356"/>
      <c r="C35" s="356"/>
      <c r="D35" s="471" t="s">
        <v>82</v>
      </c>
      <c r="E35" s="472"/>
      <c r="F35" s="357" t="s">
        <v>461</v>
      </c>
      <c r="G35" s="361"/>
      <c r="H35" s="361"/>
      <c r="I35" s="362"/>
    </row>
    <row r="36" spans="1:9" ht="37.5" customHeight="1">
      <c r="A36" s="363">
        <v>15</v>
      </c>
      <c r="B36" s="364"/>
      <c r="C36" s="21" t="s">
        <v>35</v>
      </c>
      <c r="D36" s="473"/>
      <c r="E36" s="474"/>
      <c r="F36" s="359"/>
      <c r="G36" s="365"/>
      <c r="H36" s="365"/>
      <c r="I36" s="366"/>
    </row>
    <row r="37" spans="1:9" ht="21.75" customHeight="1">
      <c r="A37" s="355" t="s">
        <v>43</v>
      </c>
      <c r="B37" s="356"/>
      <c r="C37" s="377"/>
      <c r="D37" s="471" t="s">
        <v>78</v>
      </c>
      <c r="E37" s="472"/>
      <c r="F37" s="357" t="s">
        <v>462</v>
      </c>
      <c r="G37" s="361"/>
      <c r="H37" s="361"/>
      <c r="I37" s="362"/>
    </row>
    <row r="38" spans="1:9" ht="29.25" customHeight="1">
      <c r="A38" s="381">
        <v>5</v>
      </c>
      <c r="B38" s="382"/>
      <c r="C38" s="24" t="s">
        <v>35</v>
      </c>
      <c r="D38" s="473"/>
      <c r="E38" s="474"/>
      <c r="F38" s="359"/>
      <c r="G38" s="365"/>
      <c r="H38" s="365"/>
      <c r="I38" s="366"/>
    </row>
    <row r="39" spans="1:9" ht="15" customHeight="1">
      <c r="A39" s="367" t="s">
        <v>45</v>
      </c>
      <c r="B39" s="368"/>
      <c r="C39" s="368"/>
      <c r="D39" s="357" t="s">
        <v>463</v>
      </c>
      <c r="E39" s="361"/>
      <c r="F39" s="361"/>
      <c r="G39" s="361"/>
      <c r="H39" s="361"/>
      <c r="I39" s="362"/>
    </row>
    <row r="40" spans="1:9" ht="24.75" customHeight="1" thickBot="1">
      <c r="A40" s="375">
        <v>5</v>
      </c>
      <c r="B40" s="376"/>
      <c r="C40" s="33" t="s">
        <v>35</v>
      </c>
      <c r="D40" s="501"/>
      <c r="E40" s="502"/>
      <c r="F40" s="502"/>
      <c r="G40" s="502"/>
      <c r="H40" s="502"/>
      <c r="I40" s="503"/>
    </row>
    <row r="41" spans="1:9" ht="26.25" customHeight="1" thickBot="1">
      <c r="A41" s="351" t="s">
        <v>46</v>
      </c>
      <c r="B41" s="352"/>
      <c r="C41" s="352"/>
      <c r="D41" s="343"/>
      <c r="E41" s="343"/>
      <c r="F41" s="343"/>
      <c r="G41" s="343"/>
      <c r="H41" s="343"/>
      <c r="I41" s="344"/>
    </row>
    <row r="42" spans="1:9" ht="28.5" customHeight="1" thickBot="1">
      <c r="A42" s="351" t="s">
        <v>47</v>
      </c>
      <c r="B42" s="352"/>
      <c r="C42" s="352"/>
      <c r="D42" s="353"/>
      <c r="E42" s="353"/>
      <c r="F42" s="353"/>
      <c r="G42" s="353"/>
      <c r="H42" s="353"/>
      <c r="I42" s="354"/>
    </row>
    <row r="43" spans="1:9" ht="25.5" customHeight="1">
      <c r="A43" s="345" t="s">
        <v>48</v>
      </c>
      <c r="B43" s="346"/>
      <c r="C43" s="346"/>
      <c r="D43" s="347"/>
      <c r="E43" s="348"/>
      <c r="F43" s="346" t="s">
        <v>49</v>
      </c>
      <c r="G43" s="346"/>
      <c r="H43" s="346"/>
      <c r="I43" s="37"/>
    </row>
    <row r="44" spans="1:9" ht="29.25" customHeight="1">
      <c r="A44" s="333" t="s">
        <v>50</v>
      </c>
      <c r="B44" s="334"/>
      <c r="C44" s="334"/>
      <c r="D44" s="349"/>
      <c r="E44" s="350"/>
      <c r="F44" s="334" t="s">
        <v>51</v>
      </c>
      <c r="G44" s="334"/>
      <c r="H44" s="334"/>
      <c r="I44" s="39"/>
    </row>
    <row r="45" spans="1:9" ht="27" customHeight="1">
      <c r="A45" s="333" t="s">
        <v>52</v>
      </c>
      <c r="B45" s="334"/>
      <c r="C45" s="335"/>
      <c r="D45" s="336"/>
      <c r="E45" s="336"/>
      <c r="F45" s="336"/>
      <c r="G45" s="336"/>
      <c r="H45" s="336"/>
      <c r="I45" s="337"/>
    </row>
    <row r="46" spans="1:9" ht="26.25" customHeight="1">
      <c r="A46" s="333" t="s">
        <v>53</v>
      </c>
      <c r="B46" s="334"/>
      <c r="C46" s="335"/>
      <c r="D46" s="336"/>
      <c r="E46" s="336"/>
      <c r="F46" s="336"/>
      <c r="G46" s="336"/>
      <c r="H46" s="336"/>
      <c r="I46" s="337"/>
    </row>
    <row r="47" spans="1:9" ht="34.5" customHeight="1" thickBot="1">
      <c r="A47" s="338" t="s">
        <v>54</v>
      </c>
      <c r="B47" s="339"/>
      <c r="C47" s="340"/>
      <c r="D47" s="341"/>
      <c r="E47" s="341"/>
      <c r="F47" s="341"/>
      <c r="G47" s="341"/>
      <c r="H47" s="341"/>
      <c r="I47" s="342"/>
    </row>
    <row r="48" spans="1:9" ht="6" customHeight="1">
      <c r="A48" s="40"/>
    </row>
    <row r="49" spans="1:9" ht="23.25" customHeight="1" thickBot="1">
      <c r="A49" s="41" t="s">
        <v>55</v>
      </c>
    </row>
    <row r="50" spans="1:9" ht="33.75" customHeight="1">
      <c r="A50" s="636" t="s">
        <v>56</v>
      </c>
      <c r="B50" s="637"/>
      <c r="C50" s="317"/>
      <c r="D50" s="318"/>
      <c r="E50" s="319"/>
      <c r="F50" s="43" t="s">
        <v>57</v>
      </c>
      <c r="G50" s="320" t="s">
        <v>58</v>
      </c>
      <c r="H50" s="320"/>
      <c r="I50" s="321"/>
    </row>
    <row r="51" spans="1:9" ht="22.5" customHeight="1">
      <c r="A51" s="638" t="s">
        <v>59</v>
      </c>
      <c r="B51" s="639"/>
      <c r="C51" s="322"/>
      <c r="D51" s="323"/>
      <c r="E51" s="324"/>
      <c r="F51" s="45" t="s">
        <v>60</v>
      </c>
      <c r="G51" s="325" t="s">
        <v>61</v>
      </c>
      <c r="H51" s="325"/>
      <c r="I51" s="326"/>
    </row>
    <row r="52" spans="1:9" ht="26.25" thickBot="1">
      <c r="A52" s="631" t="s">
        <v>62</v>
      </c>
      <c r="B52" s="632"/>
      <c r="C52" s="633"/>
      <c r="D52" s="634"/>
      <c r="E52" s="635"/>
      <c r="F52" s="47" t="s">
        <v>63</v>
      </c>
      <c r="G52" s="330"/>
      <c r="H52" s="331"/>
      <c r="I52" s="332"/>
    </row>
    <row r="55" spans="1:9" ht="16.5">
      <c r="A55" s="48" t="s">
        <v>104</v>
      </c>
      <c r="B55" s="48"/>
      <c r="C55" s="48"/>
      <c r="D55" s="48"/>
      <c r="E55" s="48"/>
      <c r="F55" s="48"/>
      <c r="G55" s="48"/>
    </row>
    <row r="56" spans="1:9" ht="16.5">
      <c r="A56" s="75" t="s">
        <v>64</v>
      </c>
      <c r="B56" s="48"/>
      <c r="C56" s="48"/>
      <c r="D56" s="48"/>
      <c r="E56" s="48"/>
      <c r="F56" s="48"/>
      <c r="G56" s="48"/>
    </row>
    <row r="57" spans="1:9" ht="16.5">
      <c r="A57" s="48" t="s">
        <v>65</v>
      </c>
      <c r="B57" s="48"/>
      <c r="C57" s="48"/>
      <c r="D57" s="48"/>
      <c r="E57" s="48"/>
      <c r="F57" s="48"/>
      <c r="G57" s="48"/>
    </row>
    <row r="58" spans="1:9" ht="16.5">
      <c r="A58" s="48" t="s">
        <v>66</v>
      </c>
      <c r="B58" s="48"/>
      <c r="C58" s="48"/>
      <c r="D58" s="48"/>
      <c r="E58" s="48"/>
      <c r="F58" s="48"/>
      <c r="G58" s="48"/>
    </row>
    <row r="59" spans="1:9" ht="16.5">
      <c r="A59" s="48" t="s">
        <v>67</v>
      </c>
      <c r="B59" s="48"/>
      <c r="C59" s="48"/>
      <c r="D59" s="48"/>
      <c r="E59" s="48"/>
      <c r="F59" s="48"/>
      <c r="G59" s="48"/>
    </row>
    <row r="60" spans="1:9" ht="16.5">
      <c r="A60" s="48" t="s">
        <v>68</v>
      </c>
      <c r="B60" s="48"/>
      <c r="C60" s="48"/>
      <c r="D60" s="48"/>
      <c r="E60" s="48"/>
      <c r="F60" s="48"/>
      <c r="G60" s="48"/>
    </row>
    <row r="61" spans="1:9" ht="16.5">
      <c r="A61" s="48" t="s">
        <v>69</v>
      </c>
      <c r="B61" s="48"/>
      <c r="C61" s="48"/>
      <c r="D61" s="48"/>
      <c r="E61" s="48"/>
      <c r="F61" s="48"/>
      <c r="G61" s="48"/>
    </row>
    <row r="62" spans="1:9" ht="16.5">
      <c r="A62" s="48" t="s">
        <v>207</v>
      </c>
      <c r="B62" s="48"/>
      <c r="C62" s="48"/>
      <c r="D62" s="48"/>
      <c r="E62" s="48"/>
      <c r="F62" s="48"/>
      <c r="G62" s="48"/>
    </row>
    <row r="63" spans="1:9" ht="16.5">
      <c r="A63" s="48" t="s">
        <v>208</v>
      </c>
      <c r="B63" s="48"/>
      <c r="C63" s="48"/>
      <c r="D63" s="48"/>
      <c r="E63" s="48"/>
      <c r="F63" s="48"/>
      <c r="G63" s="48"/>
    </row>
  </sheetData>
  <mergeCells count="93">
    <mergeCell ref="A52:B52"/>
    <mergeCell ref="C52:E52"/>
    <mergeCell ref="G52:I52"/>
    <mergeCell ref="A50:B50"/>
    <mergeCell ref="C50:E50"/>
    <mergeCell ref="G50:I50"/>
    <mergeCell ref="A51:B51"/>
    <mergeCell ref="C51:E51"/>
    <mergeCell ref="G51:I51"/>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topLeftCell="A10" workbookViewId="0">
      <selection activeCell="I7" sqref="I7"/>
    </sheetView>
  </sheetViews>
  <sheetFormatPr defaultRowHeight="15"/>
  <cols>
    <col min="1" max="3" width="9.140625" style="1"/>
    <col min="4" max="4" width="14" style="1" customWidth="1"/>
    <col min="5" max="5" width="11.7109375" style="1" customWidth="1"/>
    <col min="6" max="6" width="11.85546875" style="1" customWidth="1"/>
    <col min="7" max="8" width="9.140625" style="1"/>
    <col min="9" max="9" width="15.28515625" style="1" customWidth="1"/>
    <col min="10" max="16384" width="9.140625" style="1"/>
  </cols>
  <sheetData>
    <row r="1" spans="1:9" ht="15.75">
      <c r="A1" s="450" t="s">
        <v>0</v>
      </c>
      <c r="B1" s="450"/>
      <c r="C1" s="450"/>
      <c r="D1" s="450"/>
      <c r="E1" s="450"/>
      <c r="F1" s="450"/>
      <c r="G1" s="450"/>
      <c r="H1" s="450"/>
      <c r="I1" s="450"/>
    </row>
    <row r="2" spans="1:9" ht="48.75" customHeight="1">
      <c r="A2" s="2"/>
      <c r="B2" s="2"/>
      <c r="C2" s="451" t="s">
        <v>1</v>
      </c>
      <c r="D2" s="451"/>
      <c r="E2" s="451"/>
      <c r="F2" s="451"/>
      <c r="G2" s="451"/>
      <c r="H2" s="451"/>
      <c r="I2" s="2"/>
    </row>
    <row r="3" spans="1:9" ht="15.75">
      <c r="A3" s="3"/>
    </row>
    <row r="4" spans="1:9" ht="18.75">
      <c r="A4" s="452" t="s">
        <v>2</v>
      </c>
      <c r="B4" s="452"/>
      <c r="C4" s="452"/>
      <c r="D4" s="452"/>
      <c r="E4" s="452"/>
      <c r="F4" s="452"/>
      <c r="G4" s="452"/>
      <c r="H4" s="452"/>
      <c r="I4" s="452"/>
    </row>
    <row r="5" spans="1:9" ht="15.75" thickBot="1">
      <c r="A5" s="4"/>
    </row>
    <row r="6" spans="1:9" ht="30">
      <c r="A6" s="5" t="s">
        <v>3</v>
      </c>
      <c r="B6" s="453" t="s">
        <v>4</v>
      </c>
      <c r="C6" s="453"/>
      <c r="D6" s="453"/>
      <c r="E6" s="203" t="s">
        <v>5</v>
      </c>
      <c r="F6" s="203" t="s">
        <v>6</v>
      </c>
      <c r="G6" s="453" t="s">
        <v>7</v>
      </c>
      <c r="H6" s="453"/>
      <c r="I6" s="7" t="s">
        <v>8</v>
      </c>
    </row>
    <row r="7" spans="1:9" ht="24.75" customHeight="1" thickBot="1">
      <c r="A7" s="8" t="s">
        <v>952</v>
      </c>
      <c r="B7" s="454" t="s">
        <v>219</v>
      </c>
      <c r="C7" s="454"/>
      <c r="D7" s="454"/>
      <c r="E7" s="204">
        <v>10</v>
      </c>
      <c r="F7" s="204" t="s">
        <v>312</v>
      </c>
      <c r="G7" s="455">
        <v>60</v>
      </c>
      <c r="H7" s="455"/>
      <c r="I7" s="10">
        <v>43286</v>
      </c>
    </row>
    <row r="8" spans="1:9" ht="15.75" customHeight="1">
      <c r="A8" s="456" t="s">
        <v>11</v>
      </c>
      <c r="B8" s="457"/>
      <c r="C8" s="458"/>
      <c r="D8" s="459" t="s">
        <v>465</v>
      </c>
      <c r="E8" s="460"/>
      <c r="F8" s="460"/>
      <c r="G8" s="461"/>
      <c r="H8" s="465" t="s">
        <v>12</v>
      </c>
      <c r="I8" s="466"/>
    </row>
    <row r="9" spans="1:9" ht="16.5" customHeight="1" thickBot="1">
      <c r="A9" s="467" t="s">
        <v>13</v>
      </c>
      <c r="B9" s="468"/>
      <c r="C9" s="469"/>
      <c r="D9" s="462"/>
      <c r="E9" s="463"/>
      <c r="F9" s="463"/>
      <c r="G9" s="464"/>
      <c r="H9" s="470" t="s">
        <v>451</v>
      </c>
      <c r="I9" s="374"/>
    </row>
    <row r="10" spans="1:9" ht="27" customHeight="1" thickBot="1">
      <c r="A10" s="622" t="s">
        <v>15</v>
      </c>
      <c r="B10" s="623"/>
      <c r="C10" s="624"/>
      <c r="D10" s="447" t="s">
        <v>466</v>
      </c>
      <c r="E10" s="448"/>
      <c r="F10" s="448"/>
      <c r="G10" s="448"/>
      <c r="H10" s="448"/>
      <c r="I10" s="449"/>
    </row>
    <row r="11" spans="1:9" ht="27" customHeight="1" thickBot="1">
      <c r="A11" s="428" t="s">
        <v>16</v>
      </c>
      <c r="B11" s="429"/>
      <c r="C11" s="430" t="s">
        <v>17</v>
      </c>
      <c r="D11" s="431"/>
      <c r="E11" s="432" t="s">
        <v>18</v>
      </c>
      <c r="F11" s="433"/>
      <c r="G11" s="433"/>
      <c r="H11" s="433"/>
      <c r="I11" s="434"/>
    </row>
    <row r="12" spans="1:9" ht="29.25" customHeight="1">
      <c r="A12" s="435" t="s">
        <v>19</v>
      </c>
      <c r="B12" s="436"/>
      <c r="C12" s="439" t="s">
        <v>20</v>
      </c>
      <c r="D12" s="439"/>
      <c r="E12" s="440"/>
      <c r="F12" s="440"/>
      <c r="G12" s="440"/>
      <c r="H12" s="440"/>
      <c r="I12" s="441"/>
    </row>
    <row r="13" spans="1:9" ht="45" customHeight="1" thickBot="1">
      <c r="A13" s="437"/>
      <c r="B13" s="438"/>
      <c r="C13" s="425" t="s">
        <v>21</v>
      </c>
      <c r="D13" s="425"/>
      <c r="E13" s="440" t="s">
        <v>467</v>
      </c>
      <c r="F13" s="440"/>
      <c r="G13" s="440"/>
      <c r="H13" s="440"/>
      <c r="I13" s="441"/>
    </row>
    <row r="14" spans="1:9" ht="8.25" customHeight="1" thickBot="1">
      <c r="A14" s="11"/>
      <c r="B14" s="11"/>
      <c r="C14" s="12"/>
      <c r="D14" s="12"/>
      <c r="E14" s="59"/>
      <c r="F14" s="59"/>
      <c r="G14" s="59"/>
      <c r="H14" s="59"/>
      <c r="I14" s="59"/>
    </row>
    <row r="15" spans="1:9" ht="16.5" customHeight="1">
      <c r="A15" s="413" t="s">
        <v>22</v>
      </c>
      <c r="B15" s="414"/>
      <c r="C15" s="419" t="s">
        <v>23</v>
      </c>
      <c r="D15" s="419"/>
      <c r="E15" s="420"/>
      <c r="F15" s="420"/>
      <c r="G15" s="420"/>
      <c r="H15" s="420"/>
      <c r="I15" s="421"/>
    </row>
    <row r="16" spans="1:9" ht="27" customHeight="1">
      <c r="A16" s="415"/>
      <c r="B16" s="416"/>
      <c r="C16" s="422" t="s">
        <v>24</v>
      </c>
      <c r="D16" s="422"/>
      <c r="E16" s="423" t="s">
        <v>468</v>
      </c>
      <c r="F16" s="423"/>
      <c r="G16" s="423"/>
      <c r="H16" s="423"/>
      <c r="I16" s="424"/>
    </row>
    <row r="17" spans="1:9" ht="24.75" customHeight="1">
      <c r="A17" s="415"/>
      <c r="B17" s="416"/>
      <c r="C17" s="422" t="s">
        <v>25</v>
      </c>
      <c r="D17" s="422"/>
      <c r="E17" s="423" t="s">
        <v>469</v>
      </c>
      <c r="F17" s="423"/>
      <c r="G17" s="423"/>
      <c r="H17" s="423"/>
      <c r="I17" s="424"/>
    </row>
    <row r="18" spans="1:9" ht="21.75" customHeight="1" thickBot="1">
      <c r="A18" s="417"/>
      <c r="B18" s="418"/>
      <c r="C18" s="425" t="s">
        <v>26</v>
      </c>
      <c r="D18" s="425"/>
      <c r="E18" s="426"/>
      <c r="F18" s="426"/>
      <c r="G18" s="426"/>
      <c r="H18" s="426"/>
      <c r="I18" s="427"/>
    </row>
    <row r="19" spans="1:9" ht="9" customHeight="1" thickBot="1">
      <c r="A19" s="14"/>
      <c r="C19" s="15"/>
      <c r="D19" s="15"/>
      <c r="E19" s="16"/>
      <c r="F19" s="16"/>
      <c r="G19" s="16"/>
      <c r="H19" s="16"/>
      <c r="I19" s="16"/>
    </row>
    <row r="20" spans="1:9" ht="30" customHeight="1" thickBot="1">
      <c r="A20" s="399" t="s">
        <v>27</v>
      </c>
      <c r="B20" s="400"/>
      <c r="C20" s="401" t="s">
        <v>72</v>
      </c>
      <c r="D20" s="402"/>
      <c r="E20" s="403" t="s">
        <v>470</v>
      </c>
      <c r="F20" s="629"/>
      <c r="G20" s="629"/>
      <c r="H20" s="629"/>
      <c r="I20" s="630"/>
    </row>
    <row r="21" spans="1:9" ht="24" customHeight="1" thickBot="1">
      <c r="A21" s="399" t="s">
        <v>29</v>
      </c>
      <c r="B21" s="400"/>
      <c r="C21" s="401" t="s">
        <v>28</v>
      </c>
      <c r="D21" s="402"/>
      <c r="E21" s="403" t="s">
        <v>471</v>
      </c>
      <c r="F21" s="629"/>
      <c r="G21" s="629"/>
      <c r="H21" s="629"/>
      <c r="I21" s="630"/>
    </row>
    <row r="22" spans="1:9" ht="24" customHeight="1" thickBot="1">
      <c r="A22" s="351" t="s">
        <v>31</v>
      </c>
      <c r="B22" s="352"/>
      <c r="C22" s="352"/>
      <c r="D22" s="352"/>
      <c r="E22" s="408" t="s">
        <v>320</v>
      </c>
      <c r="F22" s="408"/>
      <c r="G22" s="408"/>
      <c r="H22" s="408"/>
      <c r="I22" s="409"/>
    </row>
    <row r="23" spans="1:9" ht="31.5" customHeight="1" thickBot="1">
      <c r="A23" s="351" t="s">
        <v>32</v>
      </c>
      <c r="B23" s="352"/>
      <c r="C23" s="352"/>
      <c r="D23" s="352"/>
      <c r="E23" s="408" t="s">
        <v>472</v>
      </c>
      <c r="F23" s="408"/>
      <c r="G23" s="408"/>
      <c r="H23" s="408"/>
      <c r="I23" s="409"/>
    </row>
    <row r="24" spans="1:9" ht="25.5" customHeight="1">
      <c r="A24" s="410" t="s">
        <v>33</v>
      </c>
      <c r="B24" s="411"/>
      <c r="C24" s="411"/>
      <c r="D24" s="411"/>
      <c r="E24" s="411"/>
      <c r="F24" s="411"/>
      <c r="G24" s="411"/>
      <c r="H24" s="411"/>
      <c r="I24" s="412"/>
    </row>
    <row r="25" spans="1:9" ht="15" customHeight="1">
      <c r="A25" s="355" t="s">
        <v>34</v>
      </c>
      <c r="B25" s="356"/>
      <c r="C25" s="377"/>
      <c r="D25" s="361" t="s">
        <v>473</v>
      </c>
      <c r="E25" s="361"/>
      <c r="F25" s="361"/>
      <c r="G25" s="361"/>
      <c r="H25" s="361"/>
      <c r="I25" s="362"/>
    </row>
    <row r="26" spans="1:9" ht="47.25" customHeight="1">
      <c r="A26" s="363">
        <v>5</v>
      </c>
      <c r="B26" s="364"/>
      <c r="C26" s="22" t="s">
        <v>35</v>
      </c>
      <c r="D26" s="365"/>
      <c r="E26" s="365"/>
      <c r="F26" s="365"/>
      <c r="G26" s="365"/>
      <c r="H26" s="365"/>
      <c r="I26" s="366"/>
    </row>
    <row r="27" spans="1:9" ht="15" customHeight="1">
      <c r="A27" s="355" t="s">
        <v>36</v>
      </c>
      <c r="B27" s="356"/>
      <c r="C27" s="377"/>
      <c r="D27" s="361" t="s">
        <v>474</v>
      </c>
      <c r="E27" s="361"/>
      <c r="F27" s="361"/>
      <c r="G27" s="361"/>
      <c r="H27" s="361"/>
      <c r="I27" s="362"/>
    </row>
    <row r="28" spans="1:9" ht="18.75" customHeight="1">
      <c r="A28" s="381">
        <v>10</v>
      </c>
      <c r="B28" s="382"/>
      <c r="C28" s="24" t="s">
        <v>35</v>
      </c>
      <c r="D28" s="365"/>
      <c r="E28" s="365"/>
      <c r="F28" s="365"/>
      <c r="G28" s="365"/>
      <c r="H28" s="365"/>
      <c r="I28" s="366"/>
    </row>
    <row r="29" spans="1:9" ht="15" customHeight="1">
      <c r="A29" s="355" t="s">
        <v>37</v>
      </c>
      <c r="B29" s="356"/>
      <c r="C29" s="377"/>
      <c r="D29" s="361" t="s">
        <v>475</v>
      </c>
      <c r="E29" s="361"/>
      <c r="F29" s="361"/>
      <c r="G29" s="361"/>
      <c r="H29" s="361"/>
      <c r="I29" s="362"/>
    </row>
    <row r="30" spans="1:9" ht="18.75" customHeight="1">
      <c r="A30" s="381">
        <v>5</v>
      </c>
      <c r="B30" s="382"/>
      <c r="C30" s="24" t="s">
        <v>35</v>
      </c>
      <c r="D30" s="365"/>
      <c r="E30" s="365"/>
      <c r="F30" s="365"/>
      <c r="G30" s="365"/>
      <c r="H30" s="365"/>
      <c r="I30" s="366"/>
    </row>
    <row r="31" spans="1:9" ht="15" customHeight="1">
      <c r="A31" s="355" t="s">
        <v>39</v>
      </c>
      <c r="B31" s="356"/>
      <c r="C31" s="377"/>
      <c r="D31" s="361" t="s">
        <v>476</v>
      </c>
      <c r="E31" s="361"/>
      <c r="F31" s="361"/>
      <c r="G31" s="361"/>
      <c r="H31" s="361"/>
      <c r="I31" s="362"/>
    </row>
    <row r="32" spans="1:9" ht="45.75" customHeight="1">
      <c r="A32" s="381">
        <v>10</v>
      </c>
      <c r="B32" s="382"/>
      <c r="C32" s="24" t="s">
        <v>35</v>
      </c>
      <c r="D32" s="365"/>
      <c r="E32" s="365"/>
      <c r="F32" s="365"/>
      <c r="G32" s="365"/>
      <c r="H32" s="365"/>
      <c r="I32" s="366"/>
    </row>
    <row r="33" spans="1:9" ht="15" customHeight="1">
      <c r="A33" s="355" t="s">
        <v>40</v>
      </c>
      <c r="B33" s="356"/>
      <c r="C33" s="377"/>
      <c r="D33" s="361" t="s">
        <v>477</v>
      </c>
      <c r="E33" s="361"/>
      <c r="F33" s="361"/>
      <c r="G33" s="361"/>
      <c r="H33" s="361"/>
      <c r="I33" s="362"/>
    </row>
    <row r="34" spans="1:9" ht="36" customHeight="1">
      <c r="A34" s="381">
        <v>15</v>
      </c>
      <c r="B34" s="382"/>
      <c r="C34" s="24" t="s">
        <v>35</v>
      </c>
      <c r="D34" s="365"/>
      <c r="E34" s="365"/>
      <c r="F34" s="365"/>
      <c r="G34" s="365"/>
      <c r="H34" s="365"/>
      <c r="I34" s="366"/>
    </row>
    <row r="35" spans="1:9" ht="15" customHeight="1">
      <c r="A35" s="355" t="s">
        <v>41</v>
      </c>
      <c r="B35" s="356"/>
      <c r="C35" s="356"/>
      <c r="D35" s="471" t="s">
        <v>42</v>
      </c>
      <c r="E35" s="472"/>
      <c r="F35" s="357" t="s">
        <v>478</v>
      </c>
      <c r="G35" s="361"/>
      <c r="H35" s="361"/>
      <c r="I35" s="362"/>
    </row>
    <row r="36" spans="1:9">
      <c r="A36" s="363">
        <v>10</v>
      </c>
      <c r="B36" s="364"/>
      <c r="C36" s="21" t="s">
        <v>35</v>
      </c>
      <c r="D36" s="473"/>
      <c r="E36" s="474"/>
      <c r="F36" s="359"/>
      <c r="G36" s="365"/>
      <c r="H36" s="365"/>
      <c r="I36" s="366"/>
    </row>
    <row r="37" spans="1:9" ht="15" customHeight="1">
      <c r="A37" s="355" t="s">
        <v>43</v>
      </c>
      <c r="B37" s="356"/>
      <c r="C37" s="377"/>
      <c r="D37" s="471" t="s">
        <v>78</v>
      </c>
      <c r="E37" s="472"/>
      <c r="F37" s="357" t="s">
        <v>479</v>
      </c>
      <c r="G37" s="361"/>
      <c r="H37" s="361"/>
      <c r="I37" s="362"/>
    </row>
    <row r="38" spans="1:9" ht="23.25" customHeight="1">
      <c r="A38" s="381">
        <v>3</v>
      </c>
      <c r="B38" s="382"/>
      <c r="C38" s="24" t="s">
        <v>35</v>
      </c>
      <c r="D38" s="473"/>
      <c r="E38" s="474"/>
      <c r="F38" s="359"/>
      <c r="G38" s="365"/>
      <c r="H38" s="365"/>
      <c r="I38" s="366"/>
    </row>
    <row r="39" spans="1:9" ht="15" customHeight="1">
      <c r="A39" s="367" t="s">
        <v>45</v>
      </c>
      <c r="B39" s="368"/>
      <c r="C39" s="368"/>
      <c r="D39" s="357" t="s">
        <v>480</v>
      </c>
      <c r="E39" s="361"/>
      <c r="F39" s="361"/>
      <c r="G39" s="361"/>
      <c r="H39" s="361"/>
      <c r="I39" s="362"/>
    </row>
    <row r="40" spans="1:9" ht="21.75" customHeight="1" thickBot="1">
      <c r="A40" s="375">
        <v>2</v>
      </c>
      <c r="B40" s="376"/>
      <c r="C40" s="33" t="s">
        <v>35</v>
      </c>
      <c r="D40" s="501"/>
      <c r="E40" s="502"/>
      <c r="F40" s="502"/>
      <c r="G40" s="502"/>
      <c r="H40" s="502"/>
      <c r="I40" s="503"/>
    </row>
    <row r="41" spans="1:9" ht="21" customHeight="1" thickBot="1">
      <c r="A41" s="351" t="s">
        <v>46</v>
      </c>
      <c r="B41" s="352"/>
      <c r="C41" s="352"/>
      <c r="D41" s="343"/>
      <c r="E41" s="343"/>
      <c r="F41" s="343"/>
      <c r="G41" s="343"/>
      <c r="H41" s="343"/>
      <c r="I41" s="344"/>
    </row>
    <row r="42" spans="1:9" ht="22.5" customHeight="1" thickBot="1">
      <c r="A42" s="351" t="s">
        <v>47</v>
      </c>
      <c r="B42" s="352"/>
      <c r="C42" s="352"/>
      <c r="D42" s="353"/>
      <c r="E42" s="353"/>
      <c r="F42" s="353"/>
      <c r="G42" s="353"/>
      <c r="H42" s="353"/>
      <c r="I42" s="354"/>
    </row>
    <row r="43" spans="1:9" ht="28.5" customHeight="1">
      <c r="A43" s="345" t="s">
        <v>48</v>
      </c>
      <c r="B43" s="346"/>
      <c r="C43" s="346"/>
      <c r="D43" s="347"/>
      <c r="E43" s="348"/>
      <c r="F43" s="346" t="s">
        <v>49</v>
      </c>
      <c r="G43" s="346"/>
      <c r="H43" s="346"/>
      <c r="I43" s="37"/>
    </row>
    <row r="44" spans="1:9" ht="30.75" customHeight="1">
      <c r="A44" s="333" t="s">
        <v>50</v>
      </c>
      <c r="B44" s="334"/>
      <c r="C44" s="334"/>
      <c r="D44" s="349"/>
      <c r="E44" s="350"/>
      <c r="F44" s="334" t="s">
        <v>51</v>
      </c>
      <c r="G44" s="334"/>
      <c r="H44" s="334"/>
      <c r="I44" s="39"/>
    </row>
    <row r="45" spans="1:9" ht="26.25" customHeight="1">
      <c r="A45" s="333" t="s">
        <v>52</v>
      </c>
      <c r="B45" s="334"/>
      <c r="C45" s="335"/>
      <c r="D45" s="336"/>
      <c r="E45" s="336"/>
      <c r="F45" s="336"/>
      <c r="G45" s="336"/>
      <c r="H45" s="336"/>
      <c r="I45" s="337"/>
    </row>
    <row r="46" spans="1:9" ht="27" customHeight="1">
      <c r="A46" s="333" t="s">
        <v>53</v>
      </c>
      <c r="B46" s="334"/>
      <c r="C46" s="335"/>
      <c r="D46" s="336"/>
      <c r="E46" s="336"/>
      <c r="F46" s="336"/>
      <c r="G46" s="336"/>
      <c r="H46" s="336"/>
      <c r="I46" s="337"/>
    </row>
    <row r="47" spans="1:9" ht="33.75" customHeight="1" thickBot="1">
      <c r="A47" s="338" t="s">
        <v>54</v>
      </c>
      <c r="B47" s="339"/>
      <c r="C47" s="340"/>
      <c r="D47" s="341"/>
      <c r="E47" s="341"/>
      <c r="F47" s="341"/>
      <c r="G47" s="341"/>
      <c r="H47" s="341"/>
      <c r="I47" s="342"/>
    </row>
    <row r="48" spans="1:9" ht="6.75" customHeight="1">
      <c r="A48" s="40"/>
    </row>
    <row r="49" spans="1:9" ht="15.75" thickBot="1">
      <c r="A49" s="41" t="s">
        <v>55</v>
      </c>
    </row>
    <row r="50" spans="1:9" ht="30.75" customHeight="1">
      <c r="A50" s="636" t="s">
        <v>56</v>
      </c>
      <c r="B50" s="637"/>
      <c r="C50" s="317"/>
      <c r="D50" s="318"/>
      <c r="E50" s="319"/>
      <c r="F50" s="43" t="s">
        <v>57</v>
      </c>
      <c r="G50" s="320" t="s">
        <v>58</v>
      </c>
      <c r="H50" s="320"/>
      <c r="I50" s="321"/>
    </row>
    <row r="51" spans="1:9" ht="24" customHeight="1">
      <c r="A51" s="638" t="s">
        <v>59</v>
      </c>
      <c r="B51" s="639"/>
      <c r="C51" s="322"/>
      <c r="D51" s="323"/>
      <c r="E51" s="324"/>
      <c r="F51" s="45" t="s">
        <v>60</v>
      </c>
      <c r="G51" s="325" t="s">
        <v>61</v>
      </c>
      <c r="H51" s="325"/>
      <c r="I51" s="326"/>
    </row>
    <row r="52" spans="1:9" ht="26.25" thickBot="1">
      <c r="A52" s="631" t="s">
        <v>62</v>
      </c>
      <c r="B52" s="632"/>
      <c r="C52" s="633"/>
      <c r="D52" s="634"/>
      <c r="E52" s="635"/>
      <c r="F52" s="47" t="s">
        <v>63</v>
      </c>
      <c r="G52" s="330"/>
      <c r="H52" s="331"/>
      <c r="I52" s="332"/>
    </row>
    <row r="55" spans="1:9" ht="16.5">
      <c r="A55" s="48" t="s">
        <v>104</v>
      </c>
      <c r="B55" s="48"/>
      <c r="C55" s="48"/>
      <c r="D55" s="48"/>
      <c r="E55" s="48"/>
      <c r="F55" s="48"/>
      <c r="G55" s="48"/>
    </row>
    <row r="56" spans="1:9" ht="16.5">
      <c r="A56" s="75" t="s">
        <v>64</v>
      </c>
      <c r="B56" s="48"/>
      <c r="C56" s="48"/>
      <c r="D56" s="48"/>
      <c r="E56" s="48"/>
      <c r="F56" s="48"/>
      <c r="G56" s="48"/>
    </row>
    <row r="57" spans="1:9" ht="16.5">
      <c r="A57" s="48" t="s">
        <v>65</v>
      </c>
      <c r="B57" s="48"/>
      <c r="C57" s="48"/>
      <c r="D57" s="48"/>
      <c r="E57" s="48"/>
      <c r="F57" s="48"/>
      <c r="G57" s="48"/>
    </row>
    <row r="58" spans="1:9" ht="16.5">
      <c r="A58" s="48" t="s">
        <v>66</v>
      </c>
      <c r="B58" s="48"/>
      <c r="C58" s="48"/>
      <c r="D58" s="48"/>
      <c r="E58" s="48"/>
      <c r="F58" s="48"/>
      <c r="G58" s="48"/>
    </row>
    <row r="59" spans="1:9" ht="16.5">
      <c r="A59" s="48" t="s">
        <v>67</v>
      </c>
      <c r="B59" s="48"/>
      <c r="C59" s="48"/>
      <c r="D59" s="48"/>
      <c r="E59" s="48"/>
      <c r="F59" s="48"/>
      <c r="G59" s="48"/>
    </row>
    <row r="60" spans="1:9" ht="16.5">
      <c r="A60" s="48" t="s">
        <v>68</v>
      </c>
      <c r="B60" s="48"/>
      <c r="C60" s="48"/>
      <c r="D60" s="48"/>
      <c r="E60" s="48"/>
      <c r="F60" s="48"/>
      <c r="G60" s="48"/>
    </row>
    <row r="61" spans="1:9" ht="16.5">
      <c r="A61" s="48" t="s">
        <v>69</v>
      </c>
      <c r="B61" s="48"/>
      <c r="C61" s="48"/>
      <c r="D61" s="48"/>
      <c r="E61" s="48"/>
      <c r="F61" s="48"/>
      <c r="G61" s="48"/>
    </row>
  </sheetData>
  <mergeCells count="93">
    <mergeCell ref="A52:B52"/>
    <mergeCell ref="C52:E52"/>
    <mergeCell ref="G52:I52"/>
    <mergeCell ref="A50:B50"/>
    <mergeCell ref="C50:E50"/>
    <mergeCell ref="G50:I50"/>
    <mergeCell ref="A51:B51"/>
    <mergeCell ref="C51:E51"/>
    <mergeCell ref="G51:I51"/>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topLeftCell="A9" workbookViewId="0">
      <selection activeCell="M15" sqref="M15:N15"/>
    </sheetView>
  </sheetViews>
  <sheetFormatPr defaultColWidth="9" defaultRowHeight="15"/>
  <cols>
    <col min="1" max="1" width="10.42578125" style="1" customWidth="1"/>
    <col min="2" max="2" width="14.5703125" style="1" customWidth="1"/>
    <col min="3" max="3" width="9.5703125" style="1" customWidth="1"/>
    <col min="4" max="4" width="5" style="1" customWidth="1"/>
    <col min="5" max="7" width="13.7109375" style="1" customWidth="1"/>
    <col min="8" max="8" width="1.42578125" style="1" customWidth="1"/>
    <col min="9" max="9" width="14.7109375" style="1" customWidth="1"/>
    <col min="10" max="37" width="9" style="1"/>
    <col min="38" max="38" width="27" style="1" customWidth="1"/>
    <col min="39" max="39" width="15.42578125" style="1" customWidth="1"/>
    <col min="40" max="16384" width="9" style="1"/>
  </cols>
  <sheetData>
    <row r="1" spans="1:9" ht="15.75">
      <c r="A1" s="450" t="s">
        <v>0</v>
      </c>
      <c r="B1" s="450"/>
      <c r="C1" s="450"/>
      <c r="D1" s="450"/>
      <c r="E1" s="450"/>
      <c r="F1" s="450"/>
      <c r="G1" s="450"/>
      <c r="H1" s="450"/>
      <c r="I1" s="450"/>
    </row>
    <row r="2" spans="1:9" ht="16.5">
      <c r="B2" s="2"/>
      <c r="C2" s="451" t="s">
        <v>1</v>
      </c>
      <c r="D2" s="451"/>
      <c r="E2" s="451"/>
      <c r="F2" s="451"/>
      <c r="G2" s="451"/>
      <c r="H2" s="451"/>
      <c r="I2" s="2"/>
    </row>
    <row r="3" spans="1:9" ht="15.75">
      <c r="A3" s="2"/>
    </row>
    <row r="4" spans="1:9" ht="18.75">
      <c r="A4" s="452" t="s">
        <v>2</v>
      </c>
      <c r="B4" s="452"/>
      <c r="C4" s="452"/>
      <c r="D4" s="452"/>
      <c r="E4" s="452"/>
      <c r="F4" s="452"/>
      <c r="G4" s="452"/>
      <c r="H4" s="452"/>
      <c r="I4" s="452"/>
    </row>
    <row r="5" spans="1:9" ht="15.75" thickBot="1">
      <c r="A5" s="4"/>
    </row>
    <row r="6" spans="1:9">
      <c r="A6" s="5" t="s">
        <v>3</v>
      </c>
      <c r="B6" s="453" t="s">
        <v>4</v>
      </c>
      <c r="C6" s="453"/>
      <c r="D6" s="453"/>
      <c r="E6" s="203" t="s">
        <v>5</v>
      </c>
      <c r="F6" s="203" t="s">
        <v>6</v>
      </c>
      <c r="G6" s="453" t="s">
        <v>7</v>
      </c>
      <c r="H6" s="453"/>
      <c r="I6" s="7" t="s">
        <v>8</v>
      </c>
    </row>
    <row r="7" spans="1:9" ht="15.75" thickBot="1">
      <c r="A7" s="8" t="s">
        <v>953</v>
      </c>
      <c r="B7" s="454" t="s">
        <v>219</v>
      </c>
      <c r="C7" s="454"/>
      <c r="D7" s="454"/>
      <c r="E7" s="204">
        <v>10</v>
      </c>
      <c r="F7" s="204" t="s">
        <v>312</v>
      </c>
      <c r="G7" s="455">
        <f>A26+A28+A30+A32+A34+A36+A38+A40</f>
        <v>60</v>
      </c>
      <c r="H7" s="455"/>
      <c r="I7" s="10">
        <v>43287</v>
      </c>
    </row>
    <row r="8" spans="1:9" ht="15.75">
      <c r="A8" s="456" t="s">
        <v>11</v>
      </c>
      <c r="B8" s="457"/>
      <c r="C8" s="458"/>
      <c r="D8" s="459" t="s">
        <v>483</v>
      </c>
      <c r="E8" s="460"/>
      <c r="F8" s="460"/>
      <c r="G8" s="461"/>
      <c r="H8" s="465" t="s">
        <v>12</v>
      </c>
      <c r="I8" s="466"/>
    </row>
    <row r="9" spans="1:9" ht="17.25" thickBot="1">
      <c r="A9" s="467" t="s">
        <v>13</v>
      </c>
      <c r="B9" s="468"/>
      <c r="C9" s="469"/>
      <c r="D9" s="462"/>
      <c r="E9" s="463"/>
      <c r="F9" s="463"/>
      <c r="G9" s="464"/>
      <c r="H9" s="470" t="s">
        <v>484</v>
      </c>
      <c r="I9" s="374"/>
    </row>
    <row r="10" spans="1:9" ht="17.25" thickBot="1">
      <c r="A10" s="622" t="s">
        <v>15</v>
      </c>
      <c r="B10" s="623"/>
      <c r="C10" s="624"/>
      <c r="D10" s="447" t="s">
        <v>485</v>
      </c>
      <c r="E10" s="448"/>
      <c r="F10" s="448"/>
      <c r="G10" s="448"/>
      <c r="H10" s="448"/>
      <c r="I10" s="449"/>
    </row>
    <row r="11" spans="1:9" ht="16.5" thickBot="1">
      <c r="A11" s="428" t="s">
        <v>16</v>
      </c>
      <c r="B11" s="429"/>
      <c r="C11" s="430" t="s">
        <v>17</v>
      </c>
      <c r="D11" s="431"/>
      <c r="E11" s="432" t="s">
        <v>18</v>
      </c>
      <c r="F11" s="433"/>
      <c r="G11" s="433"/>
      <c r="H11" s="433"/>
      <c r="I11" s="434"/>
    </row>
    <row r="12" spans="1:9">
      <c r="A12" s="435" t="s">
        <v>19</v>
      </c>
      <c r="B12" s="436"/>
      <c r="C12" s="439" t="s">
        <v>20</v>
      </c>
      <c r="D12" s="439"/>
      <c r="E12" s="675"/>
      <c r="F12" s="675"/>
      <c r="G12" s="675"/>
      <c r="H12" s="675"/>
      <c r="I12" s="676"/>
    </row>
    <row r="13" spans="1:9" ht="17.25" thickBot="1">
      <c r="A13" s="437"/>
      <c r="B13" s="438"/>
      <c r="C13" s="425" t="s">
        <v>21</v>
      </c>
      <c r="D13" s="425"/>
      <c r="E13" s="440" t="s">
        <v>497</v>
      </c>
      <c r="F13" s="440"/>
      <c r="G13" s="440"/>
      <c r="H13" s="440"/>
      <c r="I13" s="441"/>
    </row>
    <row r="14" spans="1:9" ht="15.75" thickBot="1">
      <c r="A14" s="11"/>
      <c r="B14" s="11"/>
      <c r="C14" s="12"/>
      <c r="D14" s="12"/>
      <c r="E14" s="59"/>
      <c r="F14" s="59"/>
      <c r="G14" s="59"/>
      <c r="H14" s="59"/>
      <c r="I14" s="59"/>
    </row>
    <row r="15" spans="1:9" ht="16.5">
      <c r="A15" s="413" t="s">
        <v>486</v>
      </c>
      <c r="B15" s="414"/>
      <c r="C15" s="419" t="s">
        <v>23</v>
      </c>
      <c r="D15" s="419"/>
      <c r="E15" s="420" t="s">
        <v>498</v>
      </c>
      <c r="F15" s="420"/>
      <c r="G15" s="420"/>
      <c r="H15" s="420"/>
      <c r="I15" s="421"/>
    </row>
    <row r="16" spans="1:9" ht="16.5">
      <c r="A16" s="415"/>
      <c r="B16" s="416"/>
      <c r="C16" s="422" t="s">
        <v>24</v>
      </c>
      <c r="D16" s="422"/>
      <c r="E16" s="423"/>
      <c r="F16" s="423"/>
      <c r="G16" s="423"/>
      <c r="H16" s="423"/>
      <c r="I16" s="424"/>
    </row>
    <row r="17" spans="1:39" ht="29.25" customHeight="1">
      <c r="A17" s="415"/>
      <c r="B17" s="416"/>
      <c r="C17" s="422" t="s">
        <v>25</v>
      </c>
      <c r="D17" s="422"/>
      <c r="E17" s="423"/>
      <c r="F17" s="423"/>
      <c r="G17" s="423"/>
      <c r="H17" s="423"/>
      <c r="I17" s="424"/>
    </row>
    <row r="18" spans="1:39" ht="26.25" customHeight="1" thickBot="1">
      <c r="A18" s="417"/>
      <c r="B18" s="418"/>
      <c r="C18" s="425" t="s">
        <v>26</v>
      </c>
      <c r="D18" s="425"/>
      <c r="E18" s="426"/>
      <c r="F18" s="426"/>
      <c r="G18" s="426"/>
      <c r="H18" s="426"/>
      <c r="I18" s="427"/>
    </row>
    <row r="19" spans="1:39" ht="3" customHeight="1" thickBot="1">
      <c r="A19" s="14"/>
      <c r="C19" s="15"/>
      <c r="D19" s="15"/>
      <c r="E19" s="16"/>
      <c r="F19" s="16"/>
      <c r="G19" s="16"/>
      <c r="H19" s="16"/>
      <c r="I19" s="16"/>
    </row>
    <row r="20" spans="1:39" ht="32.25" customHeight="1" thickBot="1">
      <c r="A20" s="399" t="s">
        <v>27</v>
      </c>
      <c r="B20" s="400"/>
      <c r="C20" s="401" t="s">
        <v>72</v>
      </c>
      <c r="D20" s="402"/>
      <c r="E20" s="677" t="s">
        <v>499</v>
      </c>
      <c r="F20" s="678"/>
      <c r="G20" s="678"/>
      <c r="H20" s="678"/>
      <c r="I20" s="679"/>
      <c r="AL20" s="17"/>
      <c r="AM20" s="18"/>
    </row>
    <row r="21" spans="1:39" ht="32.25" customHeight="1" thickBot="1">
      <c r="A21" s="399" t="s">
        <v>29</v>
      </c>
      <c r="B21" s="400"/>
      <c r="C21" s="401" t="s">
        <v>28</v>
      </c>
      <c r="D21" s="402"/>
      <c r="E21" s="403" t="s">
        <v>500</v>
      </c>
      <c r="F21" s="404"/>
      <c r="G21" s="404"/>
      <c r="H21" s="404"/>
      <c r="I21" s="405"/>
    </row>
    <row r="22" spans="1:39" ht="24" customHeight="1" thickBot="1">
      <c r="A22" s="351" t="s">
        <v>31</v>
      </c>
      <c r="B22" s="352"/>
      <c r="C22" s="352"/>
      <c r="D22" s="352"/>
      <c r="E22" s="408" t="s">
        <v>487</v>
      </c>
      <c r="F22" s="408"/>
      <c r="G22" s="408"/>
      <c r="H22" s="408"/>
      <c r="I22" s="409"/>
    </row>
    <row r="23" spans="1:39" ht="33" customHeight="1" thickBot="1">
      <c r="A23" s="351" t="s">
        <v>32</v>
      </c>
      <c r="B23" s="352"/>
      <c r="C23" s="352"/>
      <c r="D23" s="352"/>
      <c r="E23" s="408" t="s">
        <v>488</v>
      </c>
      <c r="F23" s="408"/>
      <c r="G23" s="408"/>
      <c r="H23" s="408"/>
      <c r="I23" s="409"/>
    </row>
    <row r="24" spans="1:39" ht="24" customHeight="1">
      <c r="A24" s="410" t="s">
        <v>33</v>
      </c>
      <c r="B24" s="411"/>
      <c r="C24" s="411"/>
      <c r="D24" s="411"/>
      <c r="E24" s="411"/>
      <c r="F24" s="411"/>
      <c r="G24" s="411"/>
      <c r="H24" s="411"/>
      <c r="I24" s="412"/>
    </row>
    <row r="25" spans="1:39" ht="16.5" customHeight="1">
      <c r="A25" s="355" t="s">
        <v>34</v>
      </c>
      <c r="B25" s="356"/>
      <c r="C25" s="377"/>
      <c r="D25" s="357" t="s">
        <v>489</v>
      </c>
      <c r="E25" s="361"/>
      <c r="F25" s="361"/>
      <c r="G25" s="361"/>
      <c r="H25" s="361"/>
      <c r="I25" s="362"/>
    </row>
    <row r="26" spans="1:39" ht="96" customHeight="1">
      <c r="A26" s="363">
        <v>5</v>
      </c>
      <c r="B26" s="364"/>
      <c r="C26" s="22" t="s">
        <v>35</v>
      </c>
      <c r="D26" s="359"/>
      <c r="E26" s="365"/>
      <c r="F26" s="365"/>
      <c r="G26" s="365"/>
      <c r="H26" s="365"/>
      <c r="I26" s="366"/>
    </row>
    <row r="27" spans="1:39" ht="16.5" customHeight="1">
      <c r="A27" s="355" t="s">
        <v>36</v>
      </c>
      <c r="B27" s="356"/>
      <c r="C27" s="377"/>
      <c r="D27" s="361" t="s">
        <v>490</v>
      </c>
      <c r="E27" s="361"/>
      <c r="F27" s="361"/>
      <c r="G27" s="361"/>
      <c r="H27" s="361"/>
      <c r="I27" s="362"/>
    </row>
    <row r="28" spans="1:39" ht="39" customHeight="1">
      <c r="A28" s="381">
        <v>23</v>
      </c>
      <c r="B28" s="382"/>
      <c r="C28" s="24" t="s">
        <v>35</v>
      </c>
      <c r="D28" s="365"/>
      <c r="E28" s="365"/>
      <c r="F28" s="365"/>
      <c r="G28" s="365"/>
      <c r="H28" s="365"/>
      <c r="I28" s="366"/>
    </row>
    <row r="29" spans="1:39" ht="16.5" customHeight="1">
      <c r="A29" s="355" t="s">
        <v>37</v>
      </c>
      <c r="B29" s="356"/>
      <c r="C29" s="377"/>
      <c r="D29" s="361" t="s">
        <v>491</v>
      </c>
      <c r="E29" s="361"/>
      <c r="F29" s="361"/>
      <c r="G29" s="361"/>
      <c r="H29" s="361"/>
      <c r="I29" s="362"/>
    </row>
    <row r="30" spans="1:39" ht="33.75" customHeight="1">
      <c r="A30" s="381">
        <v>5</v>
      </c>
      <c r="B30" s="382"/>
      <c r="C30" s="24" t="s">
        <v>35</v>
      </c>
      <c r="D30" s="365"/>
      <c r="E30" s="365"/>
      <c r="F30" s="365"/>
      <c r="G30" s="365"/>
      <c r="H30" s="365"/>
      <c r="I30" s="366"/>
    </row>
    <row r="31" spans="1:39" ht="16.5" customHeight="1">
      <c r="A31" s="355" t="s">
        <v>39</v>
      </c>
      <c r="B31" s="356"/>
      <c r="C31" s="377"/>
      <c r="D31" s="361" t="s">
        <v>492</v>
      </c>
      <c r="E31" s="361"/>
      <c r="F31" s="361"/>
      <c r="G31" s="361"/>
      <c r="H31" s="361"/>
      <c r="I31" s="362"/>
    </row>
    <row r="32" spans="1:39" ht="90" customHeight="1">
      <c r="A32" s="381">
        <v>5</v>
      </c>
      <c r="B32" s="382"/>
      <c r="C32" s="24" t="s">
        <v>35</v>
      </c>
      <c r="D32" s="365"/>
      <c r="E32" s="365"/>
      <c r="F32" s="365"/>
      <c r="G32" s="365"/>
      <c r="H32" s="365"/>
      <c r="I32" s="366"/>
    </row>
    <row r="33" spans="1:10">
      <c r="A33" s="355" t="s">
        <v>40</v>
      </c>
      <c r="B33" s="356"/>
      <c r="C33" s="377"/>
      <c r="D33" s="680" t="s">
        <v>493</v>
      </c>
      <c r="E33" s="680"/>
      <c r="F33" s="680"/>
      <c r="G33" s="680"/>
      <c r="H33" s="680"/>
      <c r="I33" s="681"/>
    </row>
    <row r="34" spans="1:10">
      <c r="A34" s="381">
        <v>3</v>
      </c>
      <c r="B34" s="382"/>
      <c r="C34" s="24" t="s">
        <v>35</v>
      </c>
      <c r="D34" s="682"/>
      <c r="E34" s="682"/>
      <c r="F34" s="682"/>
      <c r="G34" s="682"/>
      <c r="H34" s="682"/>
      <c r="I34" s="683"/>
    </row>
    <row r="35" spans="1:10">
      <c r="A35" s="355" t="s">
        <v>41</v>
      </c>
      <c r="B35" s="356"/>
      <c r="C35" s="356"/>
      <c r="D35" s="471" t="s">
        <v>81</v>
      </c>
      <c r="E35" s="472"/>
      <c r="F35" s="357" t="s">
        <v>494</v>
      </c>
      <c r="G35" s="361"/>
      <c r="H35" s="361"/>
      <c r="I35" s="362"/>
    </row>
    <row r="36" spans="1:10">
      <c r="A36" s="363">
        <v>15</v>
      </c>
      <c r="B36" s="364"/>
      <c r="C36" s="21" t="s">
        <v>35</v>
      </c>
      <c r="D36" s="473"/>
      <c r="E36" s="474"/>
      <c r="F36" s="359"/>
      <c r="G36" s="365"/>
      <c r="H36" s="365"/>
      <c r="I36" s="366"/>
    </row>
    <row r="37" spans="1:10">
      <c r="A37" s="355" t="s">
        <v>43</v>
      </c>
      <c r="B37" s="356"/>
      <c r="C37" s="377"/>
      <c r="D37" s="471" t="s">
        <v>44</v>
      </c>
      <c r="E37" s="472"/>
      <c r="F37" s="684" t="s">
        <v>495</v>
      </c>
      <c r="G37" s="680"/>
      <c r="H37" s="680"/>
      <c r="I37" s="681"/>
    </row>
    <row r="38" spans="1:10">
      <c r="A38" s="381">
        <v>2</v>
      </c>
      <c r="B38" s="382"/>
      <c r="C38" s="24" t="s">
        <v>35</v>
      </c>
      <c r="D38" s="473"/>
      <c r="E38" s="474"/>
      <c r="F38" s="685"/>
      <c r="G38" s="682"/>
      <c r="H38" s="682"/>
      <c r="I38" s="683"/>
    </row>
    <row r="39" spans="1:10">
      <c r="A39" s="367" t="s">
        <v>45</v>
      </c>
      <c r="B39" s="368"/>
      <c r="C39" s="368"/>
      <c r="D39" s="357" t="s">
        <v>496</v>
      </c>
      <c r="E39" s="361"/>
      <c r="F39" s="361"/>
      <c r="G39" s="361"/>
      <c r="H39" s="361"/>
      <c r="I39" s="362"/>
    </row>
    <row r="40" spans="1:10" ht="15.75" thickBot="1">
      <c r="A40" s="375">
        <v>2</v>
      </c>
      <c r="B40" s="376"/>
      <c r="C40" s="33" t="s">
        <v>35</v>
      </c>
      <c r="D40" s="501"/>
      <c r="E40" s="502"/>
      <c r="F40" s="502"/>
      <c r="G40" s="502"/>
      <c r="H40" s="502"/>
      <c r="I40" s="503"/>
    </row>
    <row r="41" spans="1:10" ht="16.5" thickBot="1">
      <c r="A41" s="351" t="s">
        <v>46</v>
      </c>
      <c r="B41" s="352"/>
      <c r="C41" s="352"/>
      <c r="D41" s="343"/>
      <c r="E41" s="343"/>
      <c r="F41" s="343"/>
      <c r="G41" s="343"/>
      <c r="H41" s="343"/>
      <c r="I41" s="344"/>
    </row>
    <row r="42" spans="1:10" ht="16.5" thickBot="1">
      <c r="A42" s="351" t="s">
        <v>47</v>
      </c>
      <c r="B42" s="352"/>
      <c r="C42" s="352"/>
      <c r="D42" s="353"/>
      <c r="E42" s="353"/>
      <c r="F42" s="353"/>
      <c r="G42" s="353"/>
      <c r="H42" s="353"/>
      <c r="I42" s="354"/>
    </row>
    <row r="43" spans="1:10" ht="15.75">
      <c r="A43" s="345" t="s">
        <v>48</v>
      </c>
      <c r="B43" s="346"/>
      <c r="C43" s="346"/>
      <c r="D43" s="347"/>
      <c r="E43" s="348"/>
      <c r="F43" s="346" t="s">
        <v>49</v>
      </c>
      <c r="G43" s="346"/>
      <c r="H43" s="346"/>
      <c r="I43" s="37"/>
      <c r="J43" s="38"/>
    </row>
    <row r="44" spans="1:10" ht="15.75">
      <c r="A44" s="333" t="s">
        <v>50</v>
      </c>
      <c r="B44" s="334"/>
      <c r="C44" s="334"/>
      <c r="D44" s="349"/>
      <c r="E44" s="350"/>
      <c r="F44" s="334" t="s">
        <v>51</v>
      </c>
      <c r="G44" s="334"/>
      <c r="H44" s="334"/>
      <c r="I44" s="39"/>
      <c r="J44" s="38"/>
    </row>
    <row r="45" spans="1:10" ht="15.75">
      <c r="A45" s="333" t="s">
        <v>52</v>
      </c>
      <c r="B45" s="334"/>
      <c r="C45" s="335"/>
      <c r="D45" s="336"/>
      <c r="E45" s="336"/>
      <c r="F45" s="336"/>
      <c r="G45" s="336"/>
      <c r="H45" s="336"/>
      <c r="I45" s="337"/>
      <c r="J45" s="38"/>
    </row>
    <row r="46" spans="1:10" ht="15.75">
      <c r="A46" s="333" t="s">
        <v>53</v>
      </c>
      <c r="B46" s="334"/>
      <c r="C46" s="335"/>
      <c r="D46" s="336"/>
      <c r="E46" s="336"/>
      <c r="F46" s="336"/>
      <c r="G46" s="336"/>
      <c r="H46" s="336"/>
      <c r="I46" s="337"/>
      <c r="J46" s="38"/>
    </row>
    <row r="47" spans="1:10" ht="16.5" thickBot="1">
      <c r="A47" s="338" t="s">
        <v>54</v>
      </c>
      <c r="B47" s="339"/>
      <c r="C47" s="340"/>
      <c r="D47" s="341"/>
      <c r="E47" s="341"/>
      <c r="F47" s="341"/>
      <c r="G47" s="341"/>
      <c r="H47" s="341"/>
      <c r="I47" s="342"/>
      <c r="J47" s="38"/>
    </row>
    <row r="48" spans="1:10">
      <c r="A48" s="40"/>
    </row>
    <row r="49" spans="1:9" ht="15.75" thickBot="1">
      <c r="A49" s="41" t="s">
        <v>55</v>
      </c>
    </row>
    <row r="50" spans="1:9" ht="16.5">
      <c r="A50" s="42" t="s">
        <v>56</v>
      </c>
      <c r="B50" s="686"/>
      <c r="C50" s="686"/>
      <c r="D50" s="686"/>
      <c r="E50" s="686"/>
      <c r="F50" s="43" t="s">
        <v>57</v>
      </c>
      <c r="G50" s="320" t="s">
        <v>58</v>
      </c>
      <c r="H50" s="320"/>
      <c r="I50" s="321"/>
    </row>
    <row r="51" spans="1:9" ht="36">
      <c r="A51" s="44" t="s">
        <v>59</v>
      </c>
      <c r="B51" s="687"/>
      <c r="C51" s="687"/>
      <c r="D51" s="687"/>
      <c r="E51" s="687"/>
      <c r="F51" s="45" t="s">
        <v>60</v>
      </c>
      <c r="G51" s="325" t="s">
        <v>61</v>
      </c>
      <c r="H51" s="325"/>
      <c r="I51" s="326"/>
    </row>
    <row r="52" spans="1:9" ht="26.25" thickBot="1">
      <c r="A52" s="46" t="s">
        <v>62</v>
      </c>
      <c r="B52" s="688"/>
      <c r="C52" s="688"/>
      <c r="D52" s="688"/>
      <c r="E52" s="688"/>
      <c r="F52" s="47" t="s">
        <v>63</v>
      </c>
      <c r="G52" s="688"/>
      <c r="H52" s="688"/>
      <c r="I52" s="689"/>
    </row>
    <row r="54" spans="1:9" ht="16.5">
      <c r="A54" s="48" t="s">
        <v>104</v>
      </c>
      <c r="B54" s="48"/>
      <c r="C54" s="48"/>
      <c r="D54" s="48"/>
      <c r="E54" s="48"/>
      <c r="F54" s="48"/>
      <c r="G54" s="48"/>
    </row>
    <row r="55" spans="1:9" ht="16.5">
      <c r="A55" s="75" t="s">
        <v>64</v>
      </c>
      <c r="B55" s="48"/>
      <c r="C55" s="48"/>
      <c r="D55" s="48"/>
      <c r="E55" s="48"/>
      <c r="F55" s="48"/>
      <c r="G55" s="48"/>
    </row>
    <row r="56" spans="1:9" ht="16.5">
      <c r="A56" s="48" t="s">
        <v>65</v>
      </c>
      <c r="B56" s="48"/>
      <c r="C56" s="48"/>
      <c r="D56" s="48"/>
      <c r="E56" s="48"/>
      <c r="F56" s="48"/>
      <c r="G56" s="48"/>
    </row>
    <row r="57" spans="1:9" ht="16.5">
      <c r="A57" s="48" t="s">
        <v>66</v>
      </c>
      <c r="B57" s="48"/>
      <c r="C57" s="48"/>
      <c r="D57" s="48"/>
      <c r="E57" s="48"/>
      <c r="F57" s="48"/>
      <c r="G57" s="48"/>
    </row>
    <row r="58" spans="1:9" ht="16.5">
      <c r="A58" s="48" t="s">
        <v>67</v>
      </c>
      <c r="B58" s="48"/>
      <c r="C58" s="48"/>
      <c r="D58" s="48"/>
      <c r="E58" s="48"/>
      <c r="F58" s="48"/>
      <c r="G58" s="48"/>
    </row>
    <row r="59" spans="1:9" ht="16.5">
      <c r="A59" s="48" t="s">
        <v>68</v>
      </c>
      <c r="B59" s="48"/>
      <c r="C59" s="48"/>
      <c r="D59" s="48"/>
      <c r="E59" s="48"/>
      <c r="F59" s="48"/>
      <c r="G59" s="48"/>
    </row>
    <row r="60" spans="1:9" ht="16.5">
      <c r="A60" s="48" t="s">
        <v>69</v>
      </c>
      <c r="B60" s="48"/>
      <c r="C60" s="48"/>
      <c r="D60" s="48"/>
      <c r="E60" s="48"/>
      <c r="F60" s="48"/>
      <c r="G60" s="48"/>
    </row>
    <row r="61" spans="1:9" ht="16.5">
      <c r="A61" s="48" t="s">
        <v>207</v>
      </c>
      <c r="B61" s="48"/>
      <c r="C61" s="48"/>
      <c r="D61" s="48"/>
      <c r="E61" s="48"/>
      <c r="F61" s="48"/>
      <c r="G61" s="48"/>
    </row>
    <row r="62" spans="1:9" ht="16.5">
      <c r="A62" s="48" t="s">
        <v>208</v>
      </c>
      <c r="B62" s="48"/>
      <c r="C62" s="48"/>
      <c r="D62" s="48"/>
      <c r="E62" s="48"/>
      <c r="F62" s="48"/>
      <c r="G62" s="48"/>
    </row>
    <row r="154" spans="38:38" ht="15.75" thickBot="1">
      <c r="AL154" s="1" t="s">
        <v>70</v>
      </c>
    </row>
    <row r="155" spans="38:38">
      <c r="AL155" s="17" t="s">
        <v>71</v>
      </c>
    </row>
    <row r="156" spans="38:38">
      <c r="AL156" s="49" t="s">
        <v>72</v>
      </c>
    </row>
    <row r="157" spans="38:38">
      <c r="AL157" s="49" t="s">
        <v>28</v>
      </c>
    </row>
    <row r="158" spans="38:38">
      <c r="AL158" s="49" t="s">
        <v>73</v>
      </c>
    </row>
    <row r="159" spans="38:38" ht="15.75" thickBot="1">
      <c r="AL159" s="50" t="s">
        <v>74</v>
      </c>
    </row>
    <row r="160" spans="38:38" ht="15.75" thickBot="1">
      <c r="AL160" s="49" t="s">
        <v>75</v>
      </c>
    </row>
    <row r="161" spans="38:38" ht="26.25" thickBot="1">
      <c r="AL161" s="51" t="s">
        <v>76</v>
      </c>
    </row>
    <row r="162" spans="38:38" ht="26.25" thickBot="1">
      <c r="AL162" s="52" t="s">
        <v>77</v>
      </c>
    </row>
    <row r="163" spans="38:38" ht="26.25" thickBot="1">
      <c r="AL163" s="52" t="s">
        <v>78</v>
      </c>
    </row>
    <row r="164" spans="38:38" ht="15.75" thickBot="1">
      <c r="AL164" s="52" t="s">
        <v>44</v>
      </c>
    </row>
    <row r="166" spans="38:38">
      <c r="AL166" s="53" t="s">
        <v>79</v>
      </c>
    </row>
    <row r="167" spans="38:38">
      <c r="AL167" s="53" t="s">
        <v>80</v>
      </c>
    </row>
    <row r="168" spans="38:38" ht="25.5">
      <c r="AL168" s="53" t="s">
        <v>81</v>
      </c>
    </row>
    <row r="169" spans="38:38">
      <c r="AL169" s="53" t="s">
        <v>42</v>
      </c>
    </row>
    <row r="170" spans="38:38">
      <c r="AL170" s="53" t="s">
        <v>82</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workbookViewId="0">
      <selection activeCell="M16" sqref="M16"/>
    </sheetView>
  </sheetViews>
  <sheetFormatPr defaultColWidth="9" defaultRowHeight="15"/>
  <cols>
    <col min="1" max="1" width="9" style="1" customWidth="1"/>
    <col min="2" max="2" width="10.5703125" style="1" customWidth="1"/>
    <col min="3" max="3" width="9.7109375" style="1" customWidth="1"/>
    <col min="4" max="4" width="8.5703125" style="1" customWidth="1"/>
    <col min="5" max="5" width="13.7109375" style="1" customWidth="1"/>
    <col min="6" max="6" width="12.42578125" style="1" customWidth="1"/>
    <col min="7" max="7" width="13.7109375" style="1" customWidth="1"/>
    <col min="8" max="8" width="5.140625" style="1" customWidth="1"/>
    <col min="9" max="9" width="14.140625" style="1" customWidth="1"/>
    <col min="10" max="37" width="9" style="1"/>
    <col min="38" max="38" width="27" style="1" customWidth="1"/>
    <col min="39" max="39" width="15.42578125" style="1" customWidth="1"/>
    <col min="40" max="16384" width="9" style="1"/>
  </cols>
  <sheetData>
    <row r="1" spans="1:9" ht="15.75">
      <c r="A1" s="450" t="s">
        <v>0</v>
      </c>
      <c r="B1" s="450"/>
      <c r="C1" s="450"/>
      <c r="D1" s="450"/>
      <c r="E1" s="450"/>
      <c r="F1" s="450"/>
      <c r="G1" s="450"/>
      <c r="H1" s="450"/>
      <c r="I1" s="450"/>
    </row>
    <row r="2" spans="1:9" ht="16.5">
      <c r="A2" s="2"/>
      <c r="B2" s="2"/>
      <c r="C2" s="451" t="s">
        <v>1</v>
      </c>
      <c r="D2" s="451"/>
      <c r="E2" s="451"/>
      <c r="F2" s="451"/>
      <c r="G2" s="451"/>
      <c r="H2" s="451"/>
      <c r="I2" s="2"/>
    </row>
    <row r="3" spans="1:9" ht="15.75">
      <c r="A3" s="3"/>
    </row>
    <row r="4" spans="1:9" ht="18.75">
      <c r="A4" s="452" t="s">
        <v>2</v>
      </c>
      <c r="B4" s="452"/>
      <c r="C4" s="452"/>
      <c r="D4" s="452"/>
      <c r="E4" s="452"/>
      <c r="F4" s="452"/>
      <c r="G4" s="452"/>
      <c r="H4" s="452"/>
      <c r="I4" s="452"/>
    </row>
    <row r="5" spans="1:9" ht="15.75" thickBot="1">
      <c r="A5" s="4"/>
    </row>
    <row r="6" spans="1:9">
      <c r="A6" s="5" t="s">
        <v>3</v>
      </c>
      <c r="B6" s="453" t="s">
        <v>4</v>
      </c>
      <c r="C6" s="453"/>
      <c r="D6" s="453"/>
      <c r="E6" s="203" t="s">
        <v>5</v>
      </c>
      <c r="F6" s="203" t="s">
        <v>6</v>
      </c>
      <c r="G6" s="453" t="s">
        <v>7</v>
      </c>
      <c r="H6" s="453"/>
      <c r="I6" s="7" t="s">
        <v>8</v>
      </c>
    </row>
    <row r="7" spans="1:9" ht="15.75" thickBot="1">
      <c r="A7" s="8" t="s">
        <v>954</v>
      </c>
      <c r="B7" s="454" t="s">
        <v>219</v>
      </c>
      <c r="C7" s="454"/>
      <c r="D7" s="454"/>
      <c r="E7" s="204">
        <v>10</v>
      </c>
      <c r="F7" s="204" t="s">
        <v>312</v>
      </c>
      <c r="G7" s="455">
        <f>A26+A28+A30+A32+A34+A36+A38+A40</f>
        <v>60</v>
      </c>
      <c r="H7" s="455"/>
      <c r="I7" s="10">
        <v>43290</v>
      </c>
    </row>
    <row r="8" spans="1:9" ht="15.75">
      <c r="A8" s="456" t="s">
        <v>11</v>
      </c>
      <c r="B8" s="457"/>
      <c r="C8" s="458"/>
      <c r="D8" s="459" t="s">
        <v>483</v>
      </c>
      <c r="E8" s="460"/>
      <c r="F8" s="460"/>
      <c r="G8" s="461"/>
      <c r="H8" s="465" t="s">
        <v>12</v>
      </c>
      <c r="I8" s="466"/>
    </row>
    <row r="9" spans="1:9" ht="17.25" thickBot="1">
      <c r="A9" s="467" t="s">
        <v>13</v>
      </c>
      <c r="B9" s="468"/>
      <c r="C9" s="469"/>
      <c r="D9" s="462"/>
      <c r="E9" s="463"/>
      <c r="F9" s="463"/>
      <c r="G9" s="464"/>
      <c r="H9" s="470" t="s">
        <v>484</v>
      </c>
      <c r="I9" s="374"/>
    </row>
    <row r="10" spans="1:9" ht="17.25" thickBot="1">
      <c r="A10" s="444" t="s">
        <v>15</v>
      </c>
      <c r="B10" s="445"/>
      <c r="C10" s="446"/>
      <c r="D10" s="447" t="s">
        <v>502</v>
      </c>
      <c r="E10" s="448"/>
      <c r="F10" s="448"/>
      <c r="G10" s="448"/>
      <c r="H10" s="448"/>
      <c r="I10" s="449"/>
    </row>
    <row r="11" spans="1:9" ht="16.5" thickBot="1">
      <c r="A11" s="428" t="s">
        <v>16</v>
      </c>
      <c r="B11" s="429"/>
      <c r="C11" s="430" t="s">
        <v>17</v>
      </c>
      <c r="D11" s="431"/>
      <c r="E11" s="432" t="s">
        <v>18</v>
      </c>
      <c r="F11" s="433"/>
      <c r="G11" s="433"/>
      <c r="H11" s="433"/>
      <c r="I11" s="434"/>
    </row>
    <row r="12" spans="1:9" ht="16.5">
      <c r="A12" s="435" t="s">
        <v>19</v>
      </c>
      <c r="B12" s="436"/>
      <c r="C12" s="439" t="s">
        <v>20</v>
      </c>
      <c r="D12" s="439"/>
      <c r="E12" s="440" t="s">
        <v>513</v>
      </c>
      <c r="F12" s="440"/>
      <c r="G12" s="440"/>
      <c r="H12" s="440"/>
      <c r="I12" s="441"/>
    </row>
    <row r="13" spans="1:9" ht="15.75" thickBot="1">
      <c r="A13" s="437"/>
      <c r="B13" s="438"/>
      <c r="C13" s="425" t="s">
        <v>21</v>
      </c>
      <c r="D13" s="425"/>
      <c r="E13" s="488"/>
      <c r="F13" s="488"/>
      <c r="G13" s="488"/>
      <c r="H13" s="488"/>
      <c r="I13" s="489"/>
    </row>
    <row r="14" spans="1:9" ht="15.75" thickBot="1">
      <c r="A14" s="11"/>
      <c r="B14" s="11"/>
      <c r="C14" s="12"/>
      <c r="D14" s="12"/>
      <c r="E14" s="59"/>
      <c r="F14" s="59"/>
      <c r="G14" s="59"/>
      <c r="H14" s="59"/>
      <c r="I14" s="59"/>
    </row>
    <row r="15" spans="1:9" ht="15.75">
      <c r="A15" s="413" t="s">
        <v>22</v>
      </c>
      <c r="B15" s="414"/>
      <c r="C15" s="419" t="s">
        <v>23</v>
      </c>
      <c r="D15" s="419"/>
      <c r="E15" s="690" t="s">
        <v>514</v>
      </c>
      <c r="F15" s="690"/>
      <c r="G15" s="690"/>
      <c r="H15" s="690"/>
      <c r="I15" s="691"/>
    </row>
    <row r="16" spans="1:9" ht="16.5">
      <c r="A16" s="415"/>
      <c r="B16" s="416"/>
      <c r="C16" s="422" t="s">
        <v>24</v>
      </c>
      <c r="D16" s="422"/>
      <c r="E16" s="423"/>
      <c r="F16" s="423"/>
      <c r="G16" s="423"/>
      <c r="H16" s="423"/>
      <c r="I16" s="424"/>
    </row>
    <row r="17" spans="1:39" ht="27.75" customHeight="1">
      <c r="A17" s="415"/>
      <c r="B17" s="416"/>
      <c r="C17" s="422" t="s">
        <v>25</v>
      </c>
      <c r="D17" s="422"/>
      <c r="E17" s="423"/>
      <c r="F17" s="423"/>
      <c r="G17" s="423"/>
      <c r="H17" s="423"/>
      <c r="I17" s="424"/>
    </row>
    <row r="18" spans="1:39" ht="25.5" customHeight="1" thickBot="1">
      <c r="A18" s="417"/>
      <c r="B18" s="418"/>
      <c r="C18" s="425" t="s">
        <v>26</v>
      </c>
      <c r="D18" s="425"/>
      <c r="E18" s="426"/>
      <c r="F18" s="426"/>
      <c r="G18" s="426"/>
      <c r="H18" s="426"/>
      <c r="I18" s="427"/>
    </row>
    <row r="19" spans="1:39" ht="3" customHeight="1" thickBot="1">
      <c r="A19" s="14"/>
      <c r="C19" s="15"/>
      <c r="D19" s="15"/>
      <c r="E19" s="16"/>
      <c r="F19" s="16"/>
      <c r="G19" s="16"/>
      <c r="H19" s="16"/>
      <c r="I19" s="16"/>
    </row>
    <row r="20" spans="1:39" ht="18.75" customHeight="1" thickBot="1">
      <c r="A20" s="399" t="s">
        <v>27</v>
      </c>
      <c r="B20" s="400"/>
      <c r="C20" s="401" t="s">
        <v>28</v>
      </c>
      <c r="D20" s="402"/>
      <c r="E20" s="403" t="s">
        <v>515</v>
      </c>
      <c r="F20" s="404"/>
      <c r="G20" s="404"/>
      <c r="H20" s="404"/>
      <c r="I20" s="405"/>
      <c r="AL20" s="17"/>
      <c r="AM20" s="18"/>
    </row>
    <row r="21" spans="1:39" ht="19.5" customHeight="1" thickBot="1">
      <c r="A21" s="399" t="s">
        <v>29</v>
      </c>
      <c r="B21" s="400"/>
      <c r="C21" s="401" t="s">
        <v>28</v>
      </c>
      <c r="D21" s="402"/>
      <c r="E21" s="403" t="s">
        <v>516</v>
      </c>
      <c r="F21" s="404"/>
      <c r="G21" s="404"/>
      <c r="H21" s="404"/>
      <c r="I21" s="405"/>
    </row>
    <row r="22" spans="1:39" ht="21" customHeight="1" thickBot="1">
      <c r="A22" s="351" t="s">
        <v>31</v>
      </c>
      <c r="B22" s="352"/>
      <c r="C22" s="352"/>
      <c r="D22" s="352"/>
      <c r="E22" s="408" t="s">
        <v>503</v>
      </c>
      <c r="F22" s="408"/>
      <c r="G22" s="408"/>
      <c r="H22" s="408"/>
      <c r="I22" s="409"/>
    </row>
    <row r="23" spans="1:39" ht="18" customHeight="1" thickBot="1">
      <c r="A23" s="351" t="s">
        <v>32</v>
      </c>
      <c r="B23" s="352"/>
      <c r="C23" s="352"/>
      <c r="D23" s="352"/>
      <c r="E23" s="408" t="s">
        <v>504</v>
      </c>
      <c r="F23" s="408"/>
      <c r="G23" s="408"/>
      <c r="H23" s="408"/>
      <c r="I23" s="409"/>
    </row>
    <row r="24" spans="1:39" ht="17.25" customHeight="1">
      <c r="A24" s="410" t="s">
        <v>33</v>
      </c>
      <c r="B24" s="411"/>
      <c r="C24" s="411"/>
      <c r="D24" s="411"/>
      <c r="E24" s="411"/>
      <c r="F24" s="411"/>
      <c r="G24" s="411"/>
      <c r="H24" s="411"/>
      <c r="I24" s="412"/>
    </row>
    <row r="25" spans="1:39" ht="16.5" customHeight="1">
      <c r="A25" s="355" t="s">
        <v>34</v>
      </c>
      <c r="B25" s="356"/>
      <c r="C25" s="377"/>
      <c r="D25" s="361" t="s">
        <v>505</v>
      </c>
      <c r="E25" s="361"/>
      <c r="F25" s="361"/>
      <c r="G25" s="361"/>
      <c r="H25" s="361"/>
      <c r="I25" s="362"/>
    </row>
    <row r="26" spans="1:39" ht="48.75" customHeight="1">
      <c r="A26" s="363">
        <v>5</v>
      </c>
      <c r="B26" s="364"/>
      <c r="C26" s="22" t="s">
        <v>35</v>
      </c>
      <c r="D26" s="365"/>
      <c r="E26" s="365"/>
      <c r="F26" s="365"/>
      <c r="G26" s="365"/>
      <c r="H26" s="365"/>
      <c r="I26" s="366"/>
    </row>
    <row r="27" spans="1:39" ht="16.5" customHeight="1">
      <c r="A27" s="355" t="s">
        <v>36</v>
      </c>
      <c r="B27" s="356"/>
      <c r="C27" s="377"/>
      <c r="D27" s="361" t="s">
        <v>506</v>
      </c>
      <c r="E27" s="361"/>
      <c r="F27" s="361"/>
      <c r="G27" s="361"/>
      <c r="H27" s="361"/>
      <c r="I27" s="362"/>
    </row>
    <row r="28" spans="1:39" ht="32.25" customHeight="1">
      <c r="A28" s="381">
        <v>20</v>
      </c>
      <c r="B28" s="382"/>
      <c r="C28" s="24" t="s">
        <v>35</v>
      </c>
      <c r="D28" s="365"/>
      <c r="E28" s="365"/>
      <c r="F28" s="365"/>
      <c r="G28" s="365"/>
      <c r="H28" s="365"/>
      <c r="I28" s="366"/>
    </row>
    <row r="29" spans="1:39" ht="16.5" customHeight="1">
      <c r="A29" s="355" t="s">
        <v>37</v>
      </c>
      <c r="B29" s="356"/>
      <c r="C29" s="377"/>
      <c r="D29" s="361" t="s">
        <v>507</v>
      </c>
      <c r="E29" s="361"/>
      <c r="F29" s="361"/>
      <c r="G29" s="361"/>
      <c r="H29" s="361"/>
      <c r="I29" s="362"/>
    </row>
    <row r="30" spans="1:39" ht="16.5" customHeight="1">
      <c r="A30" s="381">
        <v>5</v>
      </c>
      <c r="B30" s="382"/>
      <c r="C30" s="24" t="s">
        <v>35</v>
      </c>
      <c r="D30" s="365"/>
      <c r="E30" s="365"/>
      <c r="F30" s="365"/>
      <c r="G30" s="365"/>
      <c r="H30" s="365"/>
      <c r="I30" s="366"/>
    </row>
    <row r="31" spans="1:39" ht="16.5" customHeight="1">
      <c r="A31" s="355" t="s">
        <v>39</v>
      </c>
      <c r="B31" s="356"/>
      <c r="C31" s="377"/>
      <c r="D31" s="361" t="s">
        <v>508</v>
      </c>
      <c r="E31" s="361"/>
      <c r="F31" s="361"/>
      <c r="G31" s="361"/>
      <c r="H31" s="361"/>
      <c r="I31" s="362"/>
    </row>
    <row r="32" spans="1:39" ht="111.75" customHeight="1">
      <c r="A32" s="381">
        <v>10</v>
      </c>
      <c r="B32" s="382"/>
      <c r="C32" s="24" t="s">
        <v>35</v>
      </c>
      <c r="D32" s="365"/>
      <c r="E32" s="365"/>
      <c r="F32" s="365"/>
      <c r="G32" s="365"/>
      <c r="H32" s="365"/>
      <c r="I32" s="366"/>
    </row>
    <row r="33" spans="1:10">
      <c r="A33" s="355" t="s">
        <v>40</v>
      </c>
      <c r="B33" s="356"/>
      <c r="C33" s="377"/>
      <c r="D33" s="361" t="s">
        <v>509</v>
      </c>
      <c r="E33" s="361"/>
      <c r="F33" s="361"/>
      <c r="G33" s="361"/>
      <c r="H33" s="361"/>
      <c r="I33" s="362"/>
    </row>
    <row r="34" spans="1:10">
      <c r="A34" s="381">
        <v>8</v>
      </c>
      <c r="B34" s="382"/>
      <c r="C34" s="24" t="s">
        <v>35</v>
      </c>
      <c r="D34" s="365"/>
      <c r="E34" s="365"/>
      <c r="F34" s="365"/>
      <c r="G34" s="365"/>
      <c r="H34" s="365"/>
      <c r="I34" s="366"/>
    </row>
    <row r="35" spans="1:10">
      <c r="A35" s="355" t="s">
        <v>41</v>
      </c>
      <c r="B35" s="356"/>
      <c r="C35" s="356"/>
      <c r="D35" s="471" t="s">
        <v>81</v>
      </c>
      <c r="E35" s="472"/>
      <c r="F35" s="357" t="s">
        <v>510</v>
      </c>
      <c r="G35" s="361"/>
      <c r="H35" s="361"/>
      <c r="I35" s="362"/>
    </row>
    <row r="36" spans="1:10">
      <c r="A36" s="363">
        <v>8</v>
      </c>
      <c r="B36" s="364"/>
      <c r="C36" s="21" t="s">
        <v>35</v>
      </c>
      <c r="D36" s="473"/>
      <c r="E36" s="474"/>
      <c r="F36" s="359"/>
      <c r="G36" s="365"/>
      <c r="H36" s="365"/>
      <c r="I36" s="366"/>
    </row>
    <row r="37" spans="1:10">
      <c r="A37" s="355" t="s">
        <v>43</v>
      </c>
      <c r="B37" s="356"/>
      <c r="C37" s="377"/>
      <c r="D37" s="471" t="s">
        <v>78</v>
      </c>
      <c r="E37" s="472"/>
      <c r="F37" s="684" t="s">
        <v>511</v>
      </c>
      <c r="G37" s="680"/>
      <c r="H37" s="680"/>
      <c r="I37" s="681"/>
    </row>
    <row r="38" spans="1:10">
      <c r="A38" s="381">
        <v>2</v>
      </c>
      <c r="B38" s="382"/>
      <c r="C38" s="24" t="s">
        <v>35</v>
      </c>
      <c r="D38" s="473"/>
      <c r="E38" s="474"/>
      <c r="F38" s="685"/>
      <c r="G38" s="682"/>
      <c r="H38" s="682"/>
      <c r="I38" s="683"/>
    </row>
    <row r="39" spans="1:10">
      <c r="A39" s="367" t="s">
        <v>45</v>
      </c>
      <c r="B39" s="368"/>
      <c r="C39" s="368"/>
      <c r="D39" s="357" t="s">
        <v>512</v>
      </c>
      <c r="E39" s="361"/>
      <c r="F39" s="361"/>
      <c r="G39" s="361"/>
      <c r="H39" s="361"/>
      <c r="I39" s="362"/>
    </row>
    <row r="40" spans="1:10" ht="15.75" thickBot="1">
      <c r="A40" s="375">
        <v>2</v>
      </c>
      <c r="B40" s="376"/>
      <c r="C40" s="33" t="s">
        <v>35</v>
      </c>
      <c r="D40" s="501"/>
      <c r="E40" s="502"/>
      <c r="F40" s="502"/>
      <c r="G40" s="502"/>
      <c r="H40" s="502"/>
      <c r="I40" s="503"/>
    </row>
    <row r="41" spans="1:10" ht="16.5" thickBot="1">
      <c r="A41" s="351" t="s">
        <v>46</v>
      </c>
      <c r="B41" s="352"/>
      <c r="C41" s="352"/>
      <c r="D41" s="343"/>
      <c r="E41" s="343"/>
      <c r="F41" s="343"/>
      <c r="G41" s="343"/>
      <c r="H41" s="343"/>
      <c r="I41" s="344"/>
    </row>
    <row r="42" spans="1:10" ht="16.5" thickBot="1">
      <c r="A42" s="351" t="s">
        <v>47</v>
      </c>
      <c r="B42" s="352"/>
      <c r="C42" s="352"/>
      <c r="D42" s="353"/>
      <c r="E42" s="353"/>
      <c r="F42" s="353"/>
      <c r="G42" s="353"/>
      <c r="H42" s="353"/>
      <c r="I42" s="354"/>
    </row>
    <row r="43" spans="1:10" ht="15.75">
      <c r="A43" s="345" t="s">
        <v>48</v>
      </c>
      <c r="B43" s="346"/>
      <c r="C43" s="346"/>
      <c r="D43" s="347"/>
      <c r="E43" s="348"/>
      <c r="F43" s="346" t="s">
        <v>49</v>
      </c>
      <c r="G43" s="346"/>
      <c r="H43" s="346"/>
      <c r="I43" s="37"/>
      <c r="J43" s="38"/>
    </row>
    <row r="44" spans="1:10" ht="15.75">
      <c r="A44" s="333" t="s">
        <v>50</v>
      </c>
      <c r="B44" s="334"/>
      <c r="C44" s="334"/>
      <c r="D44" s="349"/>
      <c r="E44" s="350"/>
      <c r="F44" s="334" t="s">
        <v>51</v>
      </c>
      <c r="G44" s="334"/>
      <c r="H44" s="334"/>
      <c r="I44" s="39"/>
      <c r="J44" s="38"/>
    </row>
    <row r="45" spans="1:10" ht="15.75">
      <c r="A45" s="333" t="s">
        <v>52</v>
      </c>
      <c r="B45" s="334"/>
      <c r="C45" s="335"/>
      <c r="D45" s="336"/>
      <c r="E45" s="336"/>
      <c r="F45" s="336"/>
      <c r="G45" s="336"/>
      <c r="H45" s="336"/>
      <c r="I45" s="337"/>
      <c r="J45" s="38"/>
    </row>
    <row r="46" spans="1:10" ht="15.75">
      <c r="A46" s="333" t="s">
        <v>53</v>
      </c>
      <c r="B46" s="334"/>
      <c r="C46" s="335"/>
      <c r="D46" s="336"/>
      <c r="E46" s="336"/>
      <c r="F46" s="336"/>
      <c r="G46" s="336"/>
      <c r="H46" s="336"/>
      <c r="I46" s="337"/>
      <c r="J46" s="38"/>
    </row>
    <row r="47" spans="1:10" ht="16.5" thickBot="1">
      <c r="A47" s="338" t="s">
        <v>54</v>
      </c>
      <c r="B47" s="339"/>
      <c r="C47" s="340"/>
      <c r="D47" s="341"/>
      <c r="E47" s="341"/>
      <c r="F47" s="341"/>
      <c r="G47" s="341"/>
      <c r="H47" s="341"/>
      <c r="I47" s="342"/>
      <c r="J47" s="38"/>
    </row>
    <row r="48" spans="1:10">
      <c r="A48" s="40"/>
    </row>
    <row r="49" spans="1:9" ht="15.75" thickBot="1">
      <c r="A49" s="41" t="s">
        <v>55</v>
      </c>
    </row>
    <row r="50" spans="1:9" ht="16.5">
      <c r="A50" s="42" t="s">
        <v>56</v>
      </c>
      <c r="B50" s="609"/>
      <c r="C50" s="609"/>
      <c r="D50" s="609"/>
      <c r="E50" s="609"/>
      <c r="F50" s="43" t="s">
        <v>57</v>
      </c>
      <c r="G50" s="320" t="s">
        <v>58</v>
      </c>
      <c r="H50" s="320"/>
      <c r="I50" s="321"/>
    </row>
    <row r="51" spans="1:9" ht="33.75">
      <c r="A51" s="83" t="s">
        <v>59</v>
      </c>
      <c r="B51" s="610"/>
      <c r="C51" s="610"/>
      <c r="D51" s="610"/>
      <c r="E51" s="610"/>
      <c r="F51" s="45" t="s">
        <v>60</v>
      </c>
      <c r="G51" s="325" t="s">
        <v>61</v>
      </c>
      <c r="H51" s="325"/>
      <c r="I51" s="326"/>
    </row>
    <row r="52" spans="1:9" ht="26.25" thickBot="1">
      <c r="A52" s="46" t="s">
        <v>62</v>
      </c>
      <c r="B52" s="692"/>
      <c r="C52" s="693"/>
      <c r="D52" s="693"/>
      <c r="E52" s="694"/>
      <c r="F52" s="47" t="s">
        <v>63</v>
      </c>
      <c r="G52" s="692"/>
      <c r="H52" s="693"/>
      <c r="I52" s="695"/>
    </row>
    <row r="54" spans="1:9" ht="16.5">
      <c r="A54" s="48" t="s">
        <v>104</v>
      </c>
      <c r="B54" s="48"/>
      <c r="C54" s="48"/>
      <c r="D54" s="48"/>
      <c r="E54" s="48"/>
      <c r="F54" s="48"/>
      <c r="G54" s="48"/>
    </row>
    <row r="55" spans="1:9" ht="16.5">
      <c r="A55" s="75" t="s">
        <v>64</v>
      </c>
      <c r="B55" s="48"/>
      <c r="C55" s="48"/>
      <c r="D55" s="48"/>
      <c r="E55" s="48"/>
      <c r="F55" s="48"/>
      <c r="G55" s="48"/>
    </row>
    <row r="56" spans="1:9" ht="16.5">
      <c r="A56" s="48" t="s">
        <v>65</v>
      </c>
      <c r="B56" s="48"/>
      <c r="C56" s="48"/>
      <c r="D56" s="48"/>
      <c r="E56" s="48"/>
      <c r="F56" s="48"/>
      <c r="G56" s="48"/>
    </row>
    <row r="57" spans="1:9" ht="16.5">
      <c r="A57" s="48" t="s">
        <v>66</v>
      </c>
      <c r="B57" s="48"/>
      <c r="C57" s="48"/>
      <c r="D57" s="48"/>
      <c r="E57" s="48"/>
      <c r="F57" s="48"/>
      <c r="G57" s="48"/>
    </row>
    <row r="58" spans="1:9" ht="16.5">
      <c r="A58" s="48" t="s">
        <v>67</v>
      </c>
      <c r="B58" s="48"/>
      <c r="C58" s="48"/>
      <c r="D58" s="48"/>
      <c r="E58" s="48"/>
      <c r="F58" s="48"/>
      <c r="G58" s="48"/>
    </row>
    <row r="59" spans="1:9" ht="16.5">
      <c r="A59" s="48" t="s">
        <v>68</v>
      </c>
      <c r="B59" s="48"/>
      <c r="C59" s="48"/>
      <c r="D59" s="48"/>
      <c r="E59" s="48"/>
      <c r="F59" s="48"/>
      <c r="G59" s="48"/>
    </row>
    <row r="60" spans="1:9" ht="16.5">
      <c r="A60" s="48" t="s">
        <v>69</v>
      </c>
      <c r="B60" s="48"/>
      <c r="C60" s="48"/>
      <c r="D60" s="48"/>
      <c r="E60" s="48"/>
      <c r="F60" s="48"/>
      <c r="G60" s="48"/>
    </row>
    <row r="61" spans="1:9" ht="16.5">
      <c r="A61" s="48" t="s">
        <v>207</v>
      </c>
      <c r="B61" s="48"/>
      <c r="C61" s="48"/>
      <c r="D61" s="48"/>
      <c r="E61" s="48"/>
      <c r="F61" s="48"/>
      <c r="G61" s="48"/>
    </row>
    <row r="62" spans="1:9" ht="16.5">
      <c r="A62" s="48" t="s">
        <v>208</v>
      </c>
      <c r="B62" s="48"/>
      <c r="C62" s="48"/>
      <c r="D62" s="48"/>
      <c r="E62" s="48"/>
      <c r="F62" s="48"/>
      <c r="G62" s="48"/>
    </row>
    <row r="154" spans="38:38" ht="15.75" thickBot="1">
      <c r="AL154" s="1" t="s">
        <v>70</v>
      </c>
    </row>
    <row r="155" spans="38:38">
      <c r="AL155" s="17" t="s">
        <v>71</v>
      </c>
    </row>
    <row r="156" spans="38:38">
      <c r="AL156" s="49" t="s">
        <v>72</v>
      </c>
    </row>
    <row r="157" spans="38:38">
      <c r="AL157" s="49" t="s">
        <v>28</v>
      </c>
    </row>
    <row r="158" spans="38:38">
      <c r="AL158" s="49" t="s">
        <v>73</v>
      </c>
    </row>
    <row r="159" spans="38:38" ht="15.75" thickBot="1">
      <c r="AL159" s="50" t="s">
        <v>74</v>
      </c>
    </row>
    <row r="160" spans="38:38" ht="15.75" thickBot="1">
      <c r="AL160" s="49" t="s">
        <v>75</v>
      </c>
    </row>
    <row r="161" spans="38:38" ht="26.25" thickBot="1">
      <c r="AL161" s="51" t="s">
        <v>76</v>
      </c>
    </row>
    <row r="162" spans="38:38" ht="26.25" thickBot="1">
      <c r="AL162" s="52" t="s">
        <v>77</v>
      </c>
    </row>
    <row r="163" spans="38:38" ht="26.25" thickBot="1">
      <c r="AL163" s="52" t="s">
        <v>78</v>
      </c>
    </row>
    <row r="164" spans="38:38" ht="15.75" thickBot="1">
      <c r="AL164" s="52" t="s">
        <v>44</v>
      </c>
    </row>
    <row r="166" spans="38:38">
      <c r="AL166" s="53" t="s">
        <v>79</v>
      </c>
    </row>
    <row r="167" spans="38:38">
      <c r="AL167" s="53" t="s">
        <v>80</v>
      </c>
    </row>
    <row r="168" spans="38:38" ht="25.5">
      <c r="AL168" s="53" t="s">
        <v>81</v>
      </c>
    </row>
    <row r="169" spans="38:38">
      <c r="AL169" s="53" t="s">
        <v>42</v>
      </c>
    </row>
    <row r="170" spans="38:38">
      <c r="AL170" s="53" t="s">
        <v>82</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workbookViewId="0">
      <selection activeCell="M17" sqref="M17"/>
    </sheetView>
  </sheetViews>
  <sheetFormatPr defaultColWidth="9" defaultRowHeight="15"/>
  <cols>
    <col min="1" max="1" width="9" style="1"/>
    <col min="2" max="2" width="7.42578125" style="1" customWidth="1"/>
    <col min="3" max="3" width="10.85546875" style="1" customWidth="1"/>
    <col min="4" max="4" width="10" style="1" customWidth="1"/>
    <col min="5" max="7" width="13.7109375" style="1" customWidth="1"/>
    <col min="8" max="8" width="7" style="1" customWidth="1"/>
    <col min="9" max="9" width="13.85546875" style="1" customWidth="1"/>
    <col min="10" max="37" width="9" style="1"/>
    <col min="38" max="38" width="27" style="1" customWidth="1"/>
    <col min="39" max="39" width="15.42578125" style="1" customWidth="1"/>
    <col min="40" max="16384" width="9" style="1"/>
  </cols>
  <sheetData>
    <row r="1" spans="1:9" ht="15.75">
      <c r="A1" s="450" t="s">
        <v>0</v>
      </c>
      <c r="B1" s="450"/>
      <c r="C1" s="450"/>
      <c r="D1" s="450"/>
      <c r="E1" s="450"/>
      <c r="F1" s="450"/>
      <c r="G1" s="450"/>
      <c r="H1" s="450"/>
      <c r="I1" s="450"/>
    </row>
    <row r="2" spans="1:9" ht="16.5">
      <c r="A2" s="2"/>
      <c r="B2" s="2"/>
      <c r="C2" s="451" t="s">
        <v>1</v>
      </c>
      <c r="D2" s="451"/>
      <c r="E2" s="451"/>
      <c r="F2" s="451"/>
      <c r="G2" s="451"/>
      <c r="H2" s="451"/>
      <c r="I2" s="2"/>
    </row>
    <row r="3" spans="1:9" ht="15.75">
      <c r="A3" s="3"/>
    </row>
    <row r="4" spans="1:9" ht="18.75">
      <c r="A4" s="452" t="s">
        <v>2</v>
      </c>
      <c r="B4" s="452"/>
      <c r="C4" s="452"/>
      <c r="D4" s="452"/>
      <c r="E4" s="452"/>
      <c r="F4" s="452"/>
      <c r="G4" s="452"/>
      <c r="H4" s="452"/>
      <c r="I4" s="452"/>
    </row>
    <row r="5" spans="1:9" ht="15.75" thickBot="1">
      <c r="A5" s="4"/>
    </row>
    <row r="6" spans="1:9">
      <c r="A6" s="5" t="s">
        <v>3</v>
      </c>
      <c r="B6" s="453" t="s">
        <v>4</v>
      </c>
      <c r="C6" s="453"/>
      <c r="D6" s="453"/>
      <c r="E6" s="203" t="s">
        <v>5</v>
      </c>
      <c r="F6" s="203" t="s">
        <v>6</v>
      </c>
      <c r="G6" s="453" t="s">
        <v>7</v>
      </c>
      <c r="H6" s="453"/>
      <c r="I6" s="7" t="s">
        <v>8</v>
      </c>
    </row>
    <row r="7" spans="1:9" ht="15.75" thickBot="1">
      <c r="A7" s="8" t="s">
        <v>955</v>
      </c>
      <c r="B7" s="454" t="s">
        <v>219</v>
      </c>
      <c r="C7" s="454"/>
      <c r="D7" s="454"/>
      <c r="E7" s="204">
        <v>10</v>
      </c>
      <c r="F7" s="204" t="s">
        <v>312</v>
      </c>
      <c r="G7" s="455">
        <f>A26+A28+A30+A32+A34+A36+A38+A40</f>
        <v>60</v>
      </c>
      <c r="H7" s="455"/>
      <c r="I7" s="10">
        <v>43291</v>
      </c>
    </row>
    <row r="8" spans="1:9" ht="15.75">
      <c r="A8" s="456" t="s">
        <v>11</v>
      </c>
      <c r="B8" s="457"/>
      <c r="C8" s="458"/>
      <c r="D8" s="459" t="s">
        <v>518</v>
      </c>
      <c r="E8" s="460"/>
      <c r="F8" s="460"/>
      <c r="G8" s="461"/>
      <c r="H8" s="465" t="s">
        <v>12</v>
      </c>
      <c r="I8" s="466"/>
    </row>
    <row r="9" spans="1:9" ht="17.25" thickBot="1">
      <c r="A9" s="467" t="s">
        <v>13</v>
      </c>
      <c r="B9" s="468"/>
      <c r="C9" s="469"/>
      <c r="D9" s="462"/>
      <c r="E9" s="463"/>
      <c r="F9" s="463"/>
      <c r="G9" s="464"/>
      <c r="H9" s="470" t="s">
        <v>519</v>
      </c>
      <c r="I9" s="374"/>
    </row>
    <row r="10" spans="1:9" ht="17.25" thickBot="1">
      <c r="A10" s="622" t="s">
        <v>15</v>
      </c>
      <c r="B10" s="623"/>
      <c r="C10" s="624"/>
      <c r="D10" s="447" t="s">
        <v>520</v>
      </c>
      <c r="E10" s="448"/>
      <c r="F10" s="448"/>
      <c r="G10" s="448"/>
      <c r="H10" s="448"/>
      <c r="I10" s="449"/>
    </row>
    <row r="11" spans="1:9" ht="16.5" thickBot="1">
      <c r="A11" s="428" t="s">
        <v>16</v>
      </c>
      <c r="B11" s="429"/>
      <c r="C11" s="430" t="s">
        <v>17</v>
      </c>
      <c r="D11" s="431"/>
      <c r="E11" s="432" t="s">
        <v>18</v>
      </c>
      <c r="F11" s="433"/>
      <c r="G11" s="433"/>
      <c r="H11" s="433"/>
      <c r="I11" s="434"/>
    </row>
    <row r="12" spans="1:9">
      <c r="A12" s="435" t="s">
        <v>19</v>
      </c>
      <c r="B12" s="436"/>
      <c r="C12" s="439" t="s">
        <v>20</v>
      </c>
      <c r="D12" s="439"/>
      <c r="E12" s="696"/>
      <c r="F12" s="697"/>
      <c r="G12" s="697"/>
      <c r="H12" s="697"/>
      <c r="I12" s="698"/>
    </row>
    <row r="13" spans="1:9" ht="17.25" thickBot="1">
      <c r="A13" s="437"/>
      <c r="B13" s="438"/>
      <c r="C13" s="425" t="s">
        <v>21</v>
      </c>
      <c r="D13" s="425"/>
      <c r="E13" s="699" t="s">
        <v>531</v>
      </c>
      <c r="F13" s="700"/>
      <c r="G13" s="700"/>
      <c r="H13" s="700"/>
      <c r="I13" s="701"/>
    </row>
    <row r="14" spans="1:9" ht="15.75" thickBot="1">
      <c r="A14" s="11"/>
      <c r="B14" s="11"/>
      <c r="C14" s="12"/>
      <c r="D14" s="12"/>
      <c r="E14" s="59"/>
      <c r="F14" s="59"/>
      <c r="G14" s="59"/>
      <c r="H14" s="59"/>
      <c r="I14" s="59"/>
    </row>
    <row r="15" spans="1:9" ht="16.5">
      <c r="A15" s="413" t="s">
        <v>22</v>
      </c>
      <c r="B15" s="414"/>
      <c r="C15" s="419" t="s">
        <v>23</v>
      </c>
      <c r="D15" s="419"/>
      <c r="E15" s="420" t="s">
        <v>532</v>
      </c>
      <c r="F15" s="420"/>
      <c r="G15" s="420"/>
      <c r="H15" s="420"/>
      <c r="I15" s="421"/>
    </row>
    <row r="16" spans="1:9" ht="16.5">
      <c r="A16" s="415"/>
      <c r="B16" s="416"/>
      <c r="C16" s="422" t="s">
        <v>24</v>
      </c>
      <c r="D16" s="422"/>
      <c r="E16" s="423"/>
      <c r="F16" s="423"/>
      <c r="G16" s="423"/>
      <c r="H16" s="423"/>
      <c r="I16" s="424"/>
    </row>
    <row r="17" spans="1:39" ht="17.25" customHeight="1">
      <c r="A17" s="415"/>
      <c r="B17" s="416"/>
      <c r="C17" s="422" t="s">
        <v>25</v>
      </c>
      <c r="D17" s="422"/>
      <c r="E17" s="423"/>
      <c r="F17" s="423"/>
      <c r="G17" s="423"/>
      <c r="H17" s="423"/>
      <c r="I17" s="424"/>
    </row>
    <row r="18" spans="1:39" ht="28.5" customHeight="1" thickBot="1">
      <c r="A18" s="417"/>
      <c r="B18" s="418"/>
      <c r="C18" s="425" t="s">
        <v>26</v>
      </c>
      <c r="D18" s="425"/>
      <c r="E18" s="426"/>
      <c r="F18" s="426"/>
      <c r="G18" s="426"/>
      <c r="H18" s="426"/>
      <c r="I18" s="427"/>
    </row>
    <row r="19" spans="1:39" ht="3" customHeight="1" thickBot="1">
      <c r="A19" s="14"/>
      <c r="C19" s="15"/>
      <c r="D19" s="15"/>
      <c r="E19" s="16"/>
      <c r="F19" s="16"/>
      <c r="G19" s="16"/>
      <c r="H19" s="16"/>
      <c r="I19" s="16"/>
    </row>
    <row r="20" spans="1:39" ht="25.5" customHeight="1" thickBot="1">
      <c r="A20" s="399" t="s">
        <v>27</v>
      </c>
      <c r="B20" s="400"/>
      <c r="C20" s="401" t="s">
        <v>73</v>
      </c>
      <c r="D20" s="402"/>
      <c r="E20" s="403" t="s">
        <v>533</v>
      </c>
      <c r="F20" s="404"/>
      <c r="G20" s="404"/>
      <c r="H20" s="404"/>
      <c r="I20" s="405"/>
      <c r="AL20" s="17"/>
      <c r="AM20" s="18"/>
    </row>
    <row r="21" spans="1:39" ht="25.5" customHeight="1" thickBot="1">
      <c r="A21" s="399" t="s">
        <v>29</v>
      </c>
      <c r="B21" s="400"/>
      <c r="C21" s="401" t="s">
        <v>28</v>
      </c>
      <c r="D21" s="402"/>
      <c r="E21" s="677" t="s">
        <v>500</v>
      </c>
      <c r="F21" s="678"/>
      <c r="G21" s="678"/>
      <c r="H21" s="678"/>
      <c r="I21" s="679"/>
    </row>
    <row r="22" spans="1:39" ht="24" customHeight="1" thickBot="1">
      <c r="A22" s="351" t="s">
        <v>31</v>
      </c>
      <c r="B22" s="352"/>
      <c r="C22" s="352"/>
      <c r="D22" s="352"/>
      <c r="E22" s="408" t="s">
        <v>521</v>
      </c>
      <c r="F22" s="408"/>
      <c r="G22" s="408"/>
      <c r="H22" s="408"/>
      <c r="I22" s="409"/>
    </row>
    <row r="23" spans="1:39" ht="19.5" customHeight="1" thickBot="1">
      <c r="A23" s="351" t="s">
        <v>32</v>
      </c>
      <c r="B23" s="352"/>
      <c r="C23" s="352"/>
      <c r="D23" s="352"/>
      <c r="E23" s="408" t="s">
        <v>522</v>
      </c>
      <c r="F23" s="408"/>
      <c r="G23" s="408"/>
      <c r="H23" s="408"/>
      <c r="I23" s="409"/>
    </row>
    <row r="24" spans="1:39" ht="18.75" customHeight="1">
      <c r="A24" s="410" t="s">
        <v>33</v>
      </c>
      <c r="B24" s="411"/>
      <c r="C24" s="411"/>
      <c r="D24" s="411"/>
      <c r="E24" s="411"/>
      <c r="F24" s="411"/>
      <c r="G24" s="411"/>
      <c r="H24" s="411"/>
      <c r="I24" s="412"/>
    </row>
    <row r="25" spans="1:39" ht="16.5" customHeight="1">
      <c r="A25" s="355" t="s">
        <v>34</v>
      </c>
      <c r="B25" s="356"/>
      <c r="C25" s="377"/>
      <c r="D25" s="357" t="s">
        <v>523</v>
      </c>
      <c r="E25" s="361"/>
      <c r="F25" s="361"/>
      <c r="G25" s="361"/>
      <c r="H25" s="361"/>
      <c r="I25" s="362"/>
    </row>
    <row r="26" spans="1:39" ht="63" customHeight="1">
      <c r="A26" s="363">
        <v>3</v>
      </c>
      <c r="B26" s="364"/>
      <c r="C26" s="22" t="s">
        <v>35</v>
      </c>
      <c r="D26" s="359"/>
      <c r="E26" s="365"/>
      <c r="F26" s="365"/>
      <c r="G26" s="365"/>
      <c r="H26" s="365"/>
      <c r="I26" s="366"/>
    </row>
    <row r="27" spans="1:39" ht="16.5" customHeight="1">
      <c r="A27" s="355" t="s">
        <v>36</v>
      </c>
      <c r="B27" s="356"/>
      <c r="C27" s="377"/>
      <c r="D27" s="361" t="s">
        <v>524</v>
      </c>
      <c r="E27" s="361"/>
      <c r="F27" s="361"/>
      <c r="G27" s="361"/>
      <c r="H27" s="361"/>
      <c r="I27" s="362"/>
    </row>
    <row r="28" spans="1:39" ht="30.75" customHeight="1">
      <c r="A28" s="381">
        <v>20</v>
      </c>
      <c r="B28" s="382"/>
      <c r="C28" s="24" t="s">
        <v>35</v>
      </c>
      <c r="D28" s="365"/>
      <c r="E28" s="365"/>
      <c r="F28" s="365"/>
      <c r="G28" s="365"/>
      <c r="H28" s="365"/>
      <c r="I28" s="366"/>
    </row>
    <row r="29" spans="1:39" ht="16.5" customHeight="1">
      <c r="A29" s="355" t="s">
        <v>37</v>
      </c>
      <c r="B29" s="356"/>
      <c r="C29" s="377"/>
      <c r="D29" s="361" t="s">
        <v>525</v>
      </c>
      <c r="E29" s="361"/>
      <c r="F29" s="361"/>
      <c r="G29" s="361"/>
      <c r="H29" s="361"/>
      <c r="I29" s="362"/>
    </row>
    <row r="30" spans="1:39" ht="15.75" customHeight="1">
      <c r="A30" s="381">
        <v>5</v>
      </c>
      <c r="B30" s="382"/>
      <c r="C30" s="24" t="s">
        <v>35</v>
      </c>
      <c r="D30" s="365"/>
      <c r="E30" s="365"/>
      <c r="F30" s="365"/>
      <c r="G30" s="365"/>
      <c r="H30" s="365"/>
      <c r="I30" s="366"/>
    </row>
    <row r="31" spans="1:39" ht="16.5" customHeight="1">
      <c r="A31" s="355" t="s">
        <v>39</v>
      </c>
      <c r="B31" s="356"/>
      <c r="C31" s="377"/>
      <c r="D31" s="361" t="s">
        <v>526</v>
      </c>
      <c r="E31" s="361"/>
      <c r="F31" s="361"/>
      <c r="G31" s="361"/>
      <c r="H31" s="361"/>
      <c r="I31" s="362"/>
    </row>
    <row r="32" spans="1:39" ht="54" customHeight="1">
      <c r="A32" s="381">
        <v>8</v>
      </c>
      <c r="B32" s="382"/>
      <c r="C32" s="24" t="s">
        <v>35</v>
      </c>
      <c r="D32" s="365"/>
      <c r="E32" s="365"/>
      <c r="F32" s="365"/>
      <c r="G32" s="365"/>
      <c r="H32" s="365"/>
      <c r="I32" s="366"/>
    </row>
    <row r="33" spans="1:10">
      <c r="A33" s="355" t="s">
        <v>40</v>
      </c>
      <c r="B33" s="356"/>
      <c r="C33" s="377"/>
      <c r="D33" s="361" t="s">
        <v>527</v>
      </c>
      <c r="E33" s="361"/>
      <c r="F33" s="361"/>
      <c r="G33" s="361"/>
      <c r="H33" s="361"/>
      <c r="I33" s="362"/>
    </row>
    <row r="34" spans="1:10">
      <c r="A34" s="381">
        <v>5</v>
      </c>
      <c r="B34" s="382"/>
      <c r="C34" s="24" t="s">
        <v>35</v>
      </c>
      <c r="D34" s="365"/>
      <c r="E34" s="365"/>
      <c r="F34" s="365"/>
      <c r="G34" s="365"/>
      <c r="H34" s="365"/>
      <c r="I34" s="366"/>
    </row>
    <row r="35" spans="1:10">
      <c r="A35" s="355" t="s">
        <v>41</v>
      </c>
      <c r="B35" s="356"/>
      <c r="C35" s="356"/>
      <c r="D35" s="471" t="s">
        <v>42</v>
      </c>
      <c r="E35" s="472"/>
      <c r="F35" s="357" t="s">
        <v>528</v>
      </c>
      <c r="G35" s="361"/>
      <c r="H35" s="361"/>
      <c r="I35" s="362"/>
    </row>
    <row r="36" spans="1:10">
      <c r="A36" s="363">
        <v>15</v>
      </c>
      <c r="B36" s="364"/>
      <c r="C36" s="21" t="s">
        <v>35</v>
      </c>
      <c r="D36" s="473"/>
      <c r="E36" s="474"/>
      <c r="F36" s="359"/>
      <c r="G36" s="365"/>
      <c r="H36" s="365"/>
      <c r="I36" s="366"/>
    </row>
    <row r="37" spans="1:10">
      <c r="A37" s="355" t="s">
        <v>43</v>
      </c>
      <c r="B37" s="356"/>
      <c r="C37" s="377"/>
      <c r="D37" s="471" t="s">
        <v>78</v>
      </c>
      <c r="E37" s="472"/>
      <c r="F37" s="357" t="s">
        <v>529</v>
      </c>
      <c r="G37" s="361"/>
      <c r="H37" s="361"/>
      <c r="I37" s="362"/>
    </row>
    <row r="38" spans="1:10">
      <c r="A38" s="381">
        <v>2</v>
      </c>
      <c r="B38" s="382"/>
      <c r="C38" s="24" t="s">
        <v>35</v>
      </c>
      <c r="D38" s="473"/>
      <c r="E38" s="474"/>
      <c r="F38" s="359"/>
      <c r="G38" s="365"/>
      <c r="H38" s="365"/>
      <c r="I38" s="366"/>
    </row>
    <row r="39" spans="1:10">
      <c r="A39" s="367" t="s">
        <v>45</v>
      </c>
      <c r="B39" s="368"/>
      <c r="C39" s="368"/>
      <c r="D39" s="357" t="s">
        <v>530</v>
      </c>
      <c r="E39" s="361"/>
      <c r="F39" s="361"/>
      <c r="G39" s="361"/>
      <c r="H39" s="361"/>
      <c r="I39" s="362"/>
    </row>
    <row r="40" spans="1:10" ht="15.75" thickBot="1">
      <c r="A40" s="375">
        <v>2</v>
      </c>
      <c r="B40" s="376"/>
      <c r="C40" s="33" t="s">
        <v>35</v>
      </c>
      <c r="D40" s="501"/>
      <c r="E40" s="502"/>
      <c r="F40" s="502"/>
      <c r="G40" s="502"/>
      <c r="H40" s="502"/>
      <c r="I40" s="503"/>
    </row>
    <row r="41" spans="1:10" ht="16.5" thickBot="1">
      <c r="A41" s="351" t="s">
        <v>46</v>
      </c>
      <c r="B41" s="352"/>
      <c r="C41" s="352"/>
      <c r="D41" s="343"/>
      <c r="E41" s="343"/>
      <c r="F41" s="343"/>
      <c r="G41" s="343"/>
      <c r="H41" s="343"/>
      <c r="I41" s="344"/>
    </row>
    <row r="42" spans="1:10" ht="16.5" thickBot="1">
      <c r="A42" s="351" t="s">
        <v>47</v>
      </c>
      <c r="B42" s="352"/>
      <c r="C42" s="352"/>
      <c r="D42" s="353"/>
      <c r="E42" s="353"/>
      <c r="F42" s="353"/>
      <c r="G42" s="353"/>
      <c r="H42" s="353"/>
      <c r="I42" s="354"/>
    </row>
    <row r="43" spans="1:10" ht="15.75">
      <c r="A43" s="345" t="s">
        <v>48</v>
      </c>
      <c r="B43" s="346"/>
      <c r="C43" s="346"/>
      <c r="D43" s="347"/>
      <c r="E43" s="348"/>
      <c r="F43" s="346" t="s">
        <v>49</v>
      </c>
      <c r="G43" s="346"/>
      <c r="H43" s="346"/>
      <c r="I43" s="37"/>
      <c r="J43" s="38"/>
    </row>
    <row r="44" spans="1:10" ht="15.75">
      <c r="A44" s="333" t="s">
        <v>50</v>
      </c>
      <c r="B44" s="334"/>
      <c r="C44" s="334"/>
      <c r="D44" s="349"/>
      <c r="E44" s="350"/>
      <c r="F44" s="334" t="s">
        <v>51</v>
      </c>
      <c r="G44" s="334"/>
      <c r="H44" s="334"/>
      <c r="I44" s="39"/>
      <c r="J44" s="38"/>
    </row>
    <row r="45" spans="1:10" ht="15.75">
      <c r="A45" s="333" t="s">
        <v>52</v>
      </c>
      <c r="B45" s="334"/>
      <c r="C45" s="335"/>
      <c r="D45" s="336"/>
      <c r="E45" s="336"/>
      <c r="F45" s="336"/>
      <c r="G45" s="336"/>
      <c r="H45" s="336"/>
      <c r="I45" s="337"/>
      <c r="J45" s="38"/>
    </row>
    <row r="46" spans="1:10" ht="15.75">
      <c r="A46" s="333" t="s">
        <v>53</v>
      </c>
      <c r="B46" s="334"/>
      <c r="C46" s="335"/>
      <c r="D46" s="336"/>
      <c r="E46" s="336"/>
      <c r="F46" s="336"/>
      <c r="G46" s="336"/>
      <c r="H46" s="336"/>
      <c r="I46" s="337"/>
      <c r="J46" s="38"/>
    </row>
    <row r="47" spans="1:10" ht="16.5" thickBot="1">
      <c r="A47" s="338" t="s">
        <v>54</v>
      </c>
      <c r="B47" s="339"/>
      <c r="C47" s="340"/>
      <c r="D47" s="341"/>
      <c r="E47" s="341"/>
      <c r="F47" s="341"/>
      <c r="G47" s="341"/>
      <c r="H47" s="341"/>
      <c r="I47" s="342"/>
      <c r="J47" s="38"/>
    </row>
    <row r="48" spans="1:10">
      <c r="A48" s="40"/>
    </row>
    <row r="49" spans="1:9" ht="15.75" thickBot="1">
      <c r="A49" s="41" t="s">
        <v>55</v>
      </c>
    </row>
    <row r="50" spans="1:9" ht="16.5">
      <c r="A50" s="42" t="s">
        <v>56</v>
      </c>
      <c r="B50" s="609"/>
      <c r="C50" s="609"/>
      <c r="D50" s="609"/>
      <c r="E50" s="609"/>
      <c r="F50" s="43" t="s">
        <v>57</v>
      </c>
      <c r="G50" s="320" t="s">
        <v>58</v>
      </c>
      <c r="H50" s="320"/>
      <c r="I50" s="321"/>
    </row>
    <row r="51" spans="1:9" ht="33.75">
      <c r="A51" s="83" t="s">
        <v>59</v>
      </c>
      <c r="B51" s="610"/>
      <c r="C51" s="610"/>
      <c r="D51" s="610"/>
      <c r="E51" s="610"/>
      <c r="F51" s="45" t="s">
        <v>60</v>
      </c>
      <c r="G51" s="325" t="s">
        <v>61</v>
      </c>
      <c r="H51" s="325"/>
      <c r="I51" s="326"/>
    </row>
    <row r="52" spans="1:9" ht="26.25" thickBot="1">
      <c r="A52" s="46" t="s">
        <v>62</v>
      </c>
      <c r="B52" s="331"/>
      <c r="C52" s="331"/>
      <c r="D52" s="331"/>
      <c r="E52" s="331"/>
      <c r="F52" s="47" t="s">
        <v>63</v>
      </c>
      <c r="G52" s="331"/>
      <c r="H52" s="331"/>
      <c r="I52" s="332"/>
    </row>
    <row r="154" spans="38:38" ht="15.75" thickBot="1">
      <c r="AL154" s="1" t="s">
        <v>70</v>
      </c>
    </row>
    <row r="155" spans="38:38">
      <c r="AL155" s="17" t="s">
        <v>71</v>
      </c>
    </row>
    <row r="156" spans="38:38">
      <c r="AL156" s="49" t="s">
        <v>72</v>
      </c>
    </row>
    <row r="157" spans="38:38">
      <c r="AL157" s="49" t="s">
        <v>28</v>
      </c>
    </row>
    <row r="158" spans="38:38">
      <c r="AL158" s="49" t="s">
        <v>73</v>
      </c>
    </row>
    <row r="159" spans="38:38" ht="15.75" thickBot="1">
      <c r="AL159" s="50" t="s">
        <v>74</v>
      </c>
    </row>
    <row r="160" spans="38:38" ht="15.75" thickBot="1">
      <c r="AL160" s="49" t="s">
        <v>75</v>
      </c>
    </row>
    <row r="161" spans="38:38" ht="26.25" thickBot="1">
      <c r="AL161" s="51" t="s">
        <v>76</v>
      </c>
    </row>
    <row r="162" spans="38:38" ht="26.25" thickBot="1">
      <c r="AL162" s="52" t="s">
        <v>77</v>
      </c>
    </row>
    <row r="163" spans="38:38" ht="26.25" thickBot="1">
      <c r="AL163" s="52" t="s">
        <v>78</v>
      </c>
    </row>
    <row r="164" spans="38:38" ht="15.75" thickBot="1">
      <c r="AL164" s="52" t="s">
        <v>44</v>
      </c>
    </row>
    <row r="166" spans="38:38">
      <c r="AL166" s="53" t="s">
        <v>79</v>
      </c>
    </row>
    <row r="167" spans="38:38">
      <c r="AL167" s="53" t="s">
        <v>80</v>
      </c>
    </row>
    <row r="168" spans="38:38" ht="25.5">
      <c r="AL168" s="53" t="s">
        <v>81</v>
      </c>
    </row>
    <row r="169" spans="38:38">
      <c r="AL169" s="53" t="s">
        <v>42</v>
      </c>
    </row>
    <row r="170" spans="38:38">
      <c r="AL170" s="53" t="s">
        <v>82</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workbookViewId="0">
      <selection activeCell="M13" sqref="M13"/>
    </sheetView>
  </sheetViews>
  <sheetFormatPr defaultColWidth="9" defaultRowHeight="15"/>
  <cols>
    <col min="1" max="1" width="12.42578125" style="1" customWidth="1"/>
    <col min="2" max="2" width="7.42578125" style="1" customWidth="1"/>
    <col min="3" max="3" width="9.42578125" style="1" customWidth="1"/>
    <col min="4" max="4" width="8.5703125" style="1" customWidth="1"/>
    <col min="5" max="7" width="13.7109375" style="1" customWidth="1"/>
    <col min="8" max="8" width="9.140625" style="1" customWidth="1"/>
    <col min="9" max="9" width="15.42578125" style="1" customWidth="1"/>
    <col min="10" max="37" width="9" style="1"/>
    <col min="38" max="38" width="27" style="1" customWidth="1"/>
    <col min="39" max="39" width="15.42578125" style="1" customWidth="1"/>
    <col min="40" max="16384" width="9" style="1"/>
  </cols>
  <sheetData>
    <row r="1" spans="1:9" ht="15.75">
      <c r="A1" s="450" t="s">
        <v>0</v>
      </c>
      <c r="B1" s="450"/>
      <c r="C1" s="450"/>
      <c r="D1" s="450"/>
      <c r="E1" s="450"/>
      <c r="F1" s="450"/>
      <c r="G1" s="450"/>
      <c r="H1" s="450"/>
      <c r="I1" s="450"/>
    </row>
    <row r="2" spans="1:9" ht="16.5">
      <c r="A2" s="2"/>
      <c r="B2" s="2"/>
      <c r="C2" s="451" t="s">
        <v>1</v>
      </c>
      <c r="D2" s="451"/>
      <c r="E2" s="451"/>
      <c r="F2" s="451"/>
      <c r="G2" s="451"/>
      <c r="H2" s="451"/>
      <c r="I2" s="2"/>
    </row>
    <row r="3" spans="1:9" ht="15.75">
      <c r="A3" s="3"/>
    </row>
    <row r="4" spans="1:9" ht="18.75">
      <c r="A4" s="452" t="s">
        <v>2</v>
      </c>
      <c r="B4" s="452"/>
      <c r="C4" s="452"/>
      <c r="D4" s="452"/>
      <c r="E4" s="452"/>
      <c r="F4" s="452"/>
      <c r="G4" s="452"/>
      <c r="H4" s="452"/>
      <c r="I4" s="452"/>
    </row>
    <row r="5" spans="1:9" ht="15.75" thickBot="1">
      <c r="A5" s="4"/>
    </row>
    <row r="6" spans="1:9">
      <c r="A6" s="5" t="s">
        <v>3</v>
      </c>
      <c r="B6" s="453" t="s">
        <v>4</v>
      </c>
      <c r="C6" s="453"/>
      <c r="D6" s="453"/>
      <c r="E6" s="203" t="s">
        <v>5</v>
      </c>
      <c r="F6" s="203" t="s">
        <v>6</v>
      </c>
      <c r="G6" s="453" t="s">
        <v>7</v>
      </c>
      <c r="H6" s="453"/>
      <c r="I6" s="7" t="s">
        <v>8</v>
      </c>
    </row>
    <row r="7" spans="1:9" ht="15.75" thickBot="1">
      <c r="A7" s="8" t="s">
        <v>956</v>
      </c>
      <c r="B7" s="454" t="s">
        <v>219</v>
      </c>
      <c r="C7" s="454"/>
      <c r="D7" s="454"/>
      <c r="E7" s="204">
        <v>10</v>
      </c>
      <c r="F7" s="204" t="s">
        <v>312</v>
      </c>
      <c r="G7" s="455">
        <f>A26+A28+A30+A32+A34+A36+A38+A40</f>
        <v>60</v>
      </c>
      <c r="H7" s="455"/>
      <c r="I7" s="10">
        <v>43292</v>
      </c>
    </row>
    <row r="8" spans="1:9" ht="15.75">
      <c r="A8" s="456" t="s">
        <v>11</v>
      </c>
      <c r="B8" s="457"/>
      <c r="C8" s="458"/>
      <c r="D8" s="459" t="s">
        <v>535</v>
      </c>
      <c r="E8" s="460"/>
      <c r="F8" s="460"/>
      <c r="G8" s="461"/>
      <c r="H8" s="465" t="s">
        <v>12</v>
      </c>
      <c r="I8" s="466"/>
    </row>
    <row r="9" spans="1:9" ht="17.25" thickBot="1">
      <c r="A9" s="467" t="s">
        <v>13</v>
      </c>
      <c r="B9" s="468"/>
      <c r="C9" s="469"/>
      <c r="D9" s="462"/>
      <c r="E9" s="463"/>
      <c r="F9" s="463"/>
      <c r="G9" s="464"/>
      <c r="H9" s="470" t="s">
        <v>519</v>
      </c>
      <c r="I9" s="374"/>
    </row>
    <row r="10" spans="1:9" ht="17.25" thickBot="1">
      <c r="A10" s="622" t="s">
        <v>15</v>
      </c>
      <c r="B10" s="623"/>
      <c r="C10" s="624"/>
      <c r="D10" s="447" t="s">
        <v>536</v>
      </c>
      <c r="E10" s="448"/>
      <c r="F10" s="448"/>
      <c r="G10" s="448"/>
      <c r="H10" s="448"/>
      <c r="I10" s="449"/>
    </row>
    <row r="11" spans="1:9" ht="16.5" thickBot="1">
      <c r="A11" s="428" t="s">
        <v>16</v>
      </c>
      <c r="B11" s="429"/>
      <c r="C11" s="430" t="s">
        <v>17</v>
      </c>
      <c r="D11" s="431"/>
      <c r="E11" s="432" t="s">
        <v>18</v>
      </c>
      <c r="F11" s="433"/>
      <c r="G11" s="433"/>
      <c r="H11" s="433"/>
      <c r="I11" s="434"/>
    </row>
    <row r="12" spans="1:9" ht="15.75">
      <c r="A12" s="435" t="s">
        <v>19</v>
      </c>
      <c r="B12" s="436"/>
      <c r="C12" s="439" t="s">
        <v>20</v>
      </c>
      <c r="D12" s="439"/>
      <c r="E12" s="702" t="s">
        <v>549</v>
      </c>
      <c r="F12" s="702"/>
      <c r="G12" s="702"/>
      <c r="H12" s="702"/>
      <c r="I12" s="703"/>
    </row>
    <row r="13" spans="1:9" ht="15.75" thickBot="1">
      <c r="A13" s="437"/>
      <c r="B13" s="438"/>
      <c r="C13" s="425" t="s">
        <v>21</v>
      </c>
      <c r="D13" s="425"/>
      <c r="E13" s="488"/>
      <c r="F13" s="488"/>
      <c r="G13" s="488"/>
      <c r="H13" s="488"/>
      <c r="I13" s="489"/>
    </row>
    <row r="14" spans="1:9" ht="15.75" thickBot="1">
      <c r="A14" s="11"/>
      <c r="B14" s="11"/>
      <c r="C14" s="12"/>
      <c r="D14" s="12"/>
      <c r="E14" s="59"/>
      <c r="F14" s="59"/>
      <c r="G14" s="59"/>
      <c r="H14" s="59"/>
      <c r="I14" s="59"/>
    </row>
    <row r="15" spans="1:9" ht="15.75">
      <c r="A15" s="413" t="s">
        <v>22</v>
      </c>
      <c r="B15" s="414"/>
      <c r="C15" s="419" t="s">
        <v>23</v>
      </c>
      <c r="D15" s="419"/>
      <c r="E15" s="690" t="s">
        <v>550</v>
      </c>
      <c r="F15" s="690"/>
      <c r="G15" s="690"/>
      <c r="H15" s="690"/>
      <c r="I15" s="691"/>
    </row>
    <row r="16" spans="1:9" ht="16.5">
      <c r="A16" s="415"/>
      <c r="B16" s="416"/>
      <c r="C16" s="422" t="s">
        <v>24</v>
      </c>
      <c r="D16" s="422"/>
      <c r="E16" s="423"/>
      <c r="F16" s="423"/>
      <c r="G16" s="423"/>
      <c r="H16" s="423"/>
      <c r="I16" s="424"/>
    </row>
    <row r="17" spans="1:39" ht="29.25" customHeight="1">
      <c r="A17" s="415"/>
      <c r="B17" s="416"/>
      <c r="C17" s="422" t="s">
        <v>25</v>
      </c>
      <c r="D17" s="422"/>
      <c r="E17" s="423"/>
      <c r="F17" s="423"/>
      <c r="G17" s="423"/>
      <c r="H17" s="423"/>
      <c r="I17" s="424"/>
    </row>
    <row r="18" spans="1:39" ht="18" customHeight="1" thickBot="1">
      <c r="A18" s="417"/>
      <c r="B18" s="418"/>
      <c r="C18" s="425" t="s">
        <v>26</v>
      </c>
      <c r="D18" s="425"/>
      <c r="E18" s="426"/>
      <c r="F18" s="426"/>
      <c r="G18" s="426"/>
      <c r="H18" s="426"/>
      <c r="I18" s="427"/>
    </row>
    <row r="19" spans="1:39" ht="3" customHeight="1" thickBot="1">
      <c r="A19" s="14"/>
      <c r="C19" s="15"/>
      <c r="D19" s="15"/>
      <c r="E19" s="16"/>
      <c r="F19" s="16"/>
      <c r="G19" s="16"/>
      <c r="H19" s="16"/>
      <c r="I19" s="16"/>
    </row>
    <row r="20" spans="1:39" ht="26.25" customHeight="1" thickBot="1">
      <c r="A20" s="399" t="s">
        <v>27</v>
      </c>
      <c r="B20" s="400"/>
      <c r="C20" s="401" t="s">
        <v>72</v>
      </c>
      <c r="D20" s="402"/>
      <c r="E20" s="677" t="s">
        <v>533</v>
      </c>
      <c r="F20" s="678"/>
      <c r="G20" s="678"/>
      <c r="H20" s="678"/>
      <c r="I20" s="679"/>
      <c r="AL20" s="17"/>
      <c r="AM20" s="18"/>
    </row>
    <row r="21" spans="1:39" ht="22.5" customHeight="1" thickBot="1">
      <c r="A21" s="399" t="s">
        <v>29</v>
      </c>
      <c r="B21" s="400"/>
      <c r="C21" s="401" t="s">
        <v>28</v>
      </c>
      <c r="D21" s="402"/>
      <c r="E21" s="677" t="s">
        <v>500</v>
      </c>
      <c r="F21" s="678"/>
      <c r="G21" s="678"/>
      <c r="H21" s="678"/>
      <c r="I21" s="679"/>
    </row>
    <row r="22" spans="1:39" ht="19.5" customHeight="1" thickBot="1">
      <c r="A22" s="351" t="s">
        <v>31</v>
      </c>
      <c r="B22" s="352"/>
      <c r="C22" s="352"/>
      <c r="D22" s="352"/>
      <c r="E22" s="408" t="s">
        <v>537</v>
      </c>
      <c r="F22" s="408"/>
      <c r="G22" s="408"/>
      <c r="H22" s="408"/>
      <c r="I22" s="409"/>
    </row>
    <row r="23" spans="1:39" ht="21.75" customHeight="1" thickBot="1">
      <c r="A23" s="351" t="s">
        <v>32</v>
      </c>
      <c r="B23" s="352"/>
      <c r="C23" s="352"/>
      <c r="D23" s="352"/>
      <c r="E23" s="408" t="s">
        <v>538</v>
      </c>
      <c r="F23" s="408"/>
      <c r="G23" s="408"/>
      <c r="H23" s="408"/>
      <c r="I23" s="409"/>
    </row>
    <row r="24" spans="1:39" ht="19.5" customHeight="1">
      <c r="A24" s="410" t="s">
        <v>33</v>
      </c>
      <c r="B24" s="411"/>
      <c r="C24" s="411"/>
      <c r="D24" s="411"/>
      <c r="E24" s="411"/>
      <c r="F24" s="411"/>
      <c r="G24" s="411"/>
      <c r="H24" s="411"/>
      <c r="I24" s="412"/>
    </row>
    <row r="25" spans="1:39" ht="16.5" customHeight="1">
      <c r="A25" s="355" t="s">
        <v>34</v>
      </c>
      <c r="B25" s="356"/>
      <c r="C25" s="377"/>
      <c r="D25" s="357" t="s">
        <v>539</v>
      </c>
      <c r="E25" s="361"/>
      <c r="F25" s="361"/>
      <c r="G25" s="361"/>
      <c r="H25" s="361"/>
      <c r="I25" s="362"/>
    </row>
    <row r="26" spans="1:39" ht="65.25" customHeight="1">
      <c r="A26" s="363">
        <v>5</v>
      </c>
      <c r="B26" s="364"/>
      <c r="C26" s="22" t="s">
        <v>35</v>
      </c>
      <c r="D26" s="359"/>
      <c r="E26" s="365"/>
      <c r="F26" s="365"/>
      <c r="G26" s="365"/>
      <c r="H26" s="365"/>
      <c r="I26" s="366"/>
    </row>
    <row r="27" spans="1:39" ht="16.5" customHeight="1">
      <c r="A27" s="355" t="s">
        <v>36</v>
      </c>
      <c r="B27" s="356"/>
      <c r="C27" s="377"/>
      <c r="D27" s="361" t="s">
        <v>540</v>
      </c>
      <c r="E27" s="361"/>
      <c r="F27" s="361"/>
      <c r="G27" s="361"/>
      <c r="H27" s="361"/>
      <c r="I27" s="362"/>
    </row>
    <row r="28" spans="1:39" ht="56.25" customHeight="1">
      <c r="A28" s="381">
        <v>20</v>
      </c>
      <c r="B28" s="382"/>
      <c r="C28" s="24" t="s">
        <v>35</v>
      </c>
      <c r="D28" s="365"/>
      <c r="E28" s="365"/>
      <c r="F28" s="365"/>
      <c r="G28" s="365"/>
      <c r="H28" s="365"/>
      <c r="I28" s="366"/>
    </row>
    <row r="29" spans="1:39" ht="16.5" customHeight="1">
      <c r="A29" s="355" t="s">
        <v>37</v>
      </c>
      <c r="B29" s="356"/>
      <c r="C29" s="377"/>
      <c r="D29" s="361" t="s">
        <v>541</v>
      </c>
      <c r="E29" s="361"/>
      <c r="F29" s="361"/>
      <c r="G29" s="361"/>
      <c r="H29" s="361"/>
      <c r="I29" s="362"/>
    </row>
    <row r="30" spans="1:39" ht="21.75" customHeight="1">
      <c r="A30" s="381">
        <v>10</v>
      </c>
      <c r="B30" s="382"/>
      <c r="C30" s="24" t="s">
        <v>35</v>
      </c>
      <c r="D30" s="365"/>
      <c r="E30" s="365"/>
      <c r="F30" s="365"/>
      <c r="G30" s="365"/>
      <c r="H30" s="365"/>
      <c r="I30" s="366"/>
    </row>
    <row r="31" spans="1:39" ht="16.5" customHeight="1">
      <c r="A31" s="355" t="s">
        <v>39</v>
      </c>
      <c r="B31" s="356"/>
      <c r="C31" s="377"/>
      <c r="D31" s="361" t="s">
        <v>542</v>
      </c>
      <c r="E31" s="361"/>
      <c r="F31" s="361"/>
      <c r="G31" s="361"/>
      <c r="H31" s="361"/>
      <c r="I31" s="362"/>
    </row>
    <row r="32" spans="1:39" ht="35.25" customHeight="1">
      <c r="A32" s="381">
        <v>5</v>
      </c>
      <c r="B32" s="382"/>
      <c r="C32" s="24" t="s">
        <v>35</v>
      </c>
      <c r="D32" s="365"/>
      <c r="E32" s="365"/>
      <c r="F32" s="365"/>
      <c r="G32" s="365"/>
      <c r="H32" s="365"/>
      <c r="I32" s="366"/>
    </row>
    <row r="33" spans="1:10">
      <c r="A33" s="355" t="s">
        <v>40</v>
      </c>
      <c r="B33" s="356"/>
      <c r="C33" s="377"/>
      <c r="D33" s="361" t="s">
        <v>543</v>
      </c>
      <c r="E33" s="361"/>
      <c r="F33" s="361"/>
      <c r="G33" s="361"/>
      <c r="H33" s="361"/>
      <c r="I33" s="362"/>
    </row>
    <row r="34" spans="1:10">
      <c r="A34" s="381">
        <v>5</v>
      </c>
      <c r="B34" s="382"/>
      <c r="C34" s="24" t="s">
        <v>35</v>
      </c>
      <c r="D34" s="365"/>
      <c r="E34" s="365"/>
      <c r="F34" s="365"/>
      <c r="G34" s="365"/>
      <c r="H34" s="365"/>
      <c r="I34" s="366"/>
    </row>
    <row r="35" spans="1:10">
      <c r="A35" s="355" t="s">
        <v>41</v>
      </c>
      <c r="B35" s="356"/>
      <c r="C35" s="356"/>
      <c r="D35" s="471" t="s">
        <v>42</v>
      </c>
      <c r="E35" s="472"/>
      <c r="F35" s="357" t="s">
        <v>544</v>
      </c>
      <c r="G35" s="361"/>
      <c r="H35" s="361"/>
      <c r="I35" s="362"/>
    </row>
    <row r="36" spans="1:10">
      <c r="A36" s="363">
        <v>10</v>
      </c>
      <c r="B36" s="364"/>
      <c r="C36" s="21" t="s">
        <v>35</v>
      </c>
      <c r="D36" s="473"/>
      <c r="E36" s="474"/>
      <c r="F36" s="359"/>
      <c r="G36" s="365"/>
      <c r="H36" s="365"/>
      <c r="I36" s="366"/>
    </row>
    <row r="37" spans="1:10">
      <c r="A37" s="355" t="s">
        <v>43</v>
      </c>
      <c r="B37" s="356"/>
      <c r="C37" s="377"/>
      <c r="D37" s="471" t="s">
        <v>78</v>
      </c>
      <c r="E37" s="472"/>
      <c r="F37" s="357" t="s">
        <v>545</v>
      </c>
      <c r="G37" s="361"/>
      <c r="H37" s="361"/>
      <c r="I37" s="362"/>
    </row>
    <row r="38" spans="1:10">
      <c r="A38" s="381">
        <v>2</v>
      </c>
      <c r="B38" s="382"/>
      <c r="C38" s="24" t="s">
        <v>35</v>
      </c>
      <c r="D38" s="473"/>
      <c r="E38" s="474"/>
      <c r="F38" s="359"/>
      <c r="G38" s="365"/>
      <c r="H38" s="365"/>
      <c r="I38" s="366"/>
    </row>
    <row r="39" spans="1:10">
      <c r="A39" s="367" t="s">
        <v>45</v>
      </c>
      <c r="B39" s="368"/>
      <c r="C39" s="368"/>
      <c r="D39" s="357" t="s">
        <v>546</v>
      </c>
      <c r="E39" s="361"/>
      <c r="F39" s="361"/>
      <c r="G39" s="361"/>
      <c r="H39" s="361"/>
      <c r="I39" s="362"/>
    </row>
    <row r="40" spans="1:10" ht="15.75" thickBot="1">
      <c r="A40" s="375">
        <v>3</v>
      </c>
      <c r="B40" s="376"/>
      <c r="C40" s="33" t="s">
        <v>35</v>
      </c>
      <c r="D40" s="501"/>
      <c r="E40" s="502"/>
      <c r="F40" s="502"/>
      <c r="G40" s="502"/>
      <c r="H40" s="502"/>
      <c r="I40" s="503"/>
    </row>
    <row r="41" spans="1:10" ht="16.5" thickBot="1">
      <c r="A41" s="351" t="s">
        <v>46</v>
      </c>
      <c r="B41" s="352"/>
      <c r="C41" s="352"/>
      <c r="D41" s="343"/>
      <c r="E41" s="343"/>
      <c r="F41" s="343"/>
      <c r="G41" s="343"/>
      <c r="H41" s="343"/>
      <c r="I41" s="344"/>
    </row>
    <row r="42" spans="1:10" ht="16.5" thickBot="1">
      <c r="A42" s="351" t="s">
        <v>47</v>
      </c>
      <c r="B42" s="352"/>
      <c r="C42" s="352"/>
      <c r="D42" s="353"/>
      <c r="E42" s="353"/>
      <c r="F42" s="353"/>
      <c r="G42" s="353"/>
      <c r="H42" s="353"/>
      <c r="I42" s="354"/>
    </row>
    <row r="43" spans="1:10" ht="15.75">
      <c r="A43" s="345" t="s">
        <v>48</v>
      </c>
      <c r="B43" s="346"/>
      <c r="C43" s="346"/>
      <c r="D43" s="347"/>
      <c r="E43" s="348"/>
      <c r="F43" s="346" t="s">
        <v>49</v>
      </c>
      <c r="G43" s="346"/>
      <c r="H43" s="346"/>
      <c r="I43" s="37"/>
      <c r="J43" s="38"/>
    </row>
    <row r="44" spans="1:10" ht="15.75">
      <c r="A44" s="333" t="s">
        <v>50</v>
      </c>
      <c r="B44" s="334"/>
      <c r="C44" s="334"/>
      <c r="D44" s="349"/>
      <c r="E44" s="350"/>
      <c r="F44" s="334" t="s">
        <v>51</v>
      </c>
      <c r="G44" s="334"/>
      <c r="H44" s="334"/>
      <c r="I44" s="39"/>
      <c r="J44" s="38"/>
    </row>
    <row r="45" spans="1:10" ht="15.75">
      <c r="A45" s="333" t="s">
        <v>52</v>
      </c>
      <c r="B45" s="334"/>
      <c r="C45" s="335"/>
      <c r="D45" s="336"/>
      <c r="E45" s="336"/>
      <c r="F45" s="336"/>
      <c r="G45" s="336"/>
      <c r="H45" s="336"/>
      <c r="I45" s="337"/>
      <c r="J45" s="38"/>
    </row>
    <row r="46" spans="1:10" ht="15.75">
      <c r="A46" s="333" t="s">
        <v>53</v>
      </c>
      <c r="B46" s="334"/>
      <c r="C46" s="335"/>
      <c r="D46" s="336"/>
      <c r="E46" s="336"/>
      <c r="F46" s="336"/>
      <c r="G46" s="336"/>
      <c r="H46" s="336"/>
      <c r="I46" s="337"/>
      <c r="J46" s="38"/>
    </row>
    <row r="47" spans="1:10" ht="16.5" thickBot="1">
      <c r="A47" s="338" t="s">
        <v>54</v>
      </c>
      <c r="B47" s="339"/>
      <c r="C47" s="340"/>
      <c r="D47" s="341"/>
      <c r="E47" s="341"/>
      <c r="F47" s="341"/>
      <c r="G47" s="341"/>
      <c r="H47" s="341"/>
      <c r="I47" s="342"/>
      <c r="J47" s="38"/>
    </row>
    <row r="48" spans="1:10">
      <c r="A48" s="40"/>
    </row>
    <row r="49" spans="1:9" ht="15.75" thickBot="1">
      <c r="A49" s="41" t="s">
        <v>55</v>
      </c>
    </row>
    <row r="50" spans="1:9" ht="16.5">
      <c r="A50" s="42" t="s">
        <v>56</v>
      </c>
      <c r="B50" s="609"/>
      <c r="C50" s="609"/>
      <c r="D50" s="609"/>
      <c r="E50" s="609"/>
      <c r="F50" s="43" t="s">
        <v>57</v>
      </c>
      <c r="G50" s="320" t="s">
        <v>58</v>
      </c>
      <c r="H50" s="320"/>
      <c r="I50" s="321"/>
    </row>
    <row r="51" spans="1:9" ht="25.5">
      <c r="A51" s="74" t="s">
        <v>59</v>
      </c>
      <c r="B51" s="610"/>
      <c r="C51" s="610"/>
      <c r="D51" s="610"/>
      <c r="E51" s="610"/>
      <c r="F51" s="45" t="s">
        <v>60</v>
      </c>
      <c r="G51" s="325" t="s">
        <v>61</v>
      </c>
      <c r="H51" s="325"/>
      <c r="I51" s="326"/>
    </row>
    <row r="52" spans="1:9" ht="26.25" thickBot="1">
      <c r="A52" s="46" t="s">
        <v>62</v>
      </c>
      <c r="B52" s="331"/>
      <c r="C52" s="331"/>
      <c r="D52" s="331"/>
      <c r="E52" s="331"/>
      <c r="F52" s="47" t="s">
        <v>63</v>
      </c>
      <c r="G52" s="331"/>
      <c r="H52" s="331"/>
      <c r="I52" s="332"/>
    </row>
    <row r="54" spans="1:9" ht="16.5">
      <c r="A54" s="48" t="s">
        <v>104</v>
      </c>
      <c r="B54" s="48"/>
      <c r="C54" s="48"/>
      <c r="D54" s="48"/>
      <c r="E54" s="48"/>
      <c r="F54" s="48"/>
      <c r="G54" s="48"/>
    </row>
    <row r="55" spans="1:9" ht="16.5">
      <c r="A55" s="75" t="s">
        <v>64</v>
      </c>
      <c r="B55" s="48"/>
      <c r="C55" s="48"/>
      <c r="D55" s="48"/>
      <c r="E55" s="48"/>
      <c r="F55" s="48"/>
      <c r="G55" s="48"/>
    </row>
    <row r="56" spans="1:9" ht="16.5">
      <c r="A56" s="48" t="s">
        <v>65</v>
      </c>
      <c r="B56" s="48"/>
      <c r="C56" s="48"/>
      <c r="D56" s="48"/>
      <c r="E56" s="48"/>
      <c r="F56" s="48"/>
      <c r="G56" s="48"/>
    </row>
    <row r="57" spans="1:9" ht="16.5">
      <c r="A57" s="48" t="s">
        <v>66</v>
      </c>
      <c r="B57" s="48"/>
      <c r="C57" s="48"/>
      <c r="D57" s="48"/>
      <c r="E57" s="48"/>
      <c r="F57" s="48"/>
      <c r="G57" s="48"/>
    </row>
    <row r="58" spans="1:9" ht="16.5">
      <c r="A58" s="48" t="s">
        <v>67</v>
      </c>
      <c r="B58" s="48"/>
      <c r="C58" s="48"/>
      <c r="D58" s="48"/>
      <c r="E58" s="48"/>
      <c r="F58" s="48"/>
      <c r="G58" s="48"/>
    </row>
    <row r="59" spans="1:9" ht="16.5">
      <c r="A59" s="48" t="s">
        <v>68</v>
      </c>
      <c r="B59" s="48"/>
      <c r="C59" s="48"/>
      <c r="D59" s="48"/>
      <c r="E59" s="48"/>
      <c r="F59" s="48"/>
      <c r="G59" s="48"/>
    </row>
    <row r="60" spans="1:9" ht="16.5">
      <c r="A60" s="48" t="s">
        <v>69</v>
      </c>
      <c r="B60" s="48"/>
      <c r="C60" s="48"/>
      <c r="D60" s="48"/>
      <c r="E60" s="48"/>
      <c r="F60" s="48"/>
      <c r="G60" s="48"/>
    </row>
    <row r="61" spans="1:9" ht="16.5">
      <c r="A61" s="48" t="s">
        <v>207</v>
      </c>
      <c r="B61" s="48"/>
      <c r="C61" s="48"/>
      <c r="D61" s="48"/>
      <c r="E61" s="48"/>
      <c r="F61" s="48"/>
      <c r="G61" s="48"/>
    </row>
    <row r="62" spans="1:9" ht="16.5">
      <c r="A62" s="48" t="s">
        <v>208</v>
      </c>
      <c r="B62" s="48"/>
      <c r="C62" s="48"/>
      <c r="D62" s="48"/>
      <c r="E62" s="48"/>
      <c r="F62" s="48"/>
      <c r="G62" s="48"/>
    </row>
    <row r="64" spans="1:9" ht="16.5">
      <c r="A64" s="48" t="s">
        <v>547</v>
      </c>
      <c r="B64" s="48"/>
      <c r="C64" s="48"/>
      <c r="D64" s="48"/>
      <c r="E64" s="48"/>
      <c r="F64" s="48"/>
    </row>
    <row r="65" spans="1:6" ht="16.5">
      <c r="A65" s="48"/>
      <c r="B65" s="48" t="s">
        <v>548</v>
      </c>
      <c r="C65" s="48"/>
      <c r="D65" s="48"/>
      <c r="E65" s="48"/>
      <c r="F65" s="48"/>
    </row>
    <row r="66" spans="1:6" ht="16.5">
      <c r="A66" s="48"/>
      <c r="B66" s="48"/>
      <c r="C66" s="48"/>
      <c r="D66" s="48"/>
      <c r="E66" s="48"/>
      <c r="F66" s="48"/>
    </row>
    <row r="154" spans="38:38" ht="15.75" thickBot="1">
      <c r="AL154" s="1" t="s">
        <v>70</v>
      </c>
    </row>
    <row r="155" spans="38:38">
      <c r="AL155" s="17" t="s">
        <v>71</v>
      </c>
    </row>
    <row r="156" spans="38:38">
      <c r="AL156" s="49" t="s">
        <v>72</v>
      </c>
    </row>
    <row r="157" spans="38:38">
      <c r="AL157" s="49" t="s">
        <v>28</v>
      </c>
    </row>
    <row r="158" spans="38:38">
      <c r="AL158" s="49" t="s">
        <v>73</v>
      </c>
    </row>
    <row r="159" spans="38:38" ht="15.75" thickBot="1">
      <c r="AL159" s="50" t="s">
        <v>74</v>
      </c>
    </row>
    <row r="160" spans="38:38" ht="15.75" thickBot="1">
      <c r="AL160" s="49" t="s">
        <v>75</v>
      </c>
    </row>
    <row r="161" spans="38:38" ht="26.25" thickBot="1">
      <c r="AL161" s="51" t="s">
        <v>76</v>
      </c>
    </row>
    <row r="162" spans="38:38" ht="26.25" thickBot="1">
      <c r="AL162" s="52" t="s">
        <v>77</v>
      </c>
    </row>
    <row r="163" spans="38:38" ht="26.25" thickBot="1">
      <c r="AL163" s="52" t="s">
        <v>78</v>
      </c>
    </row>
    <row r="164" spans="38:38" ht="15.75" thickBot="1">
      <c r="AL164" s="52" t="s">
        <v>44</v>
      </c>
    </row>
    <row r="166" spans="38:38">
      <c r="AL166" s="53" t="s">
        <v>79</v>
      </c>
    </row>
    <row r="167" spans="38:38">
      <c r="AL167" s="53" t="s">
        <v>80</v>
      </c>
    </row>
    <row r="168" spans="38:38" ht="25.5">
      <c r="AL168" s="53" t="s">
        <v>81</v>
      </c>
    </row>
    <row r="169" spans="38:38">
      <c r="AL169" s="53" t="s">
        <v>42</v>
      </c>
    </row>
    <row r="170" spans="38:38">
      <c r="AL170" s="53" t="s">
        <v>82</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3"/>
  <sheetViews>
    <sheetView workbookViewId="0">
      <selection activeCell="L11" sqref="L11"/>
    </sheetView>
  </sheetViews>
  <sheetFormatPr defaultColWidth="9" defaultRowHeight="15"/>
  <cols>
    <col min="1" max="1" width="10.7109375" style="1" customWidth="1"/>
    <col min="2" max="2" width="7.42578125" style="1" customWidth="1"/>
    <col min="3" max="3" width="10.85546875" style="1" customWidth="1"/>
    <col min="4" max="4" width="8.5703125" style="1" customWidth="1"/>
    <col min="5" max="5" width="13.7109375" style="1" customWidth="1"/>
    <col min="6" max="6" width="12.28515625" style="1" customWidth="1"/>
    <col min="7" max="7" width="13.7109375" style="1" customWidth="1"/>
    <col min="8" max="8" width="6.28515625" style="1" customWidth="1"/>
    <col min="9" max="9" width="13.7109375" style="1" customWidth="1"/>
    <col min="10" max="37" width="9" style="1"/>
    <col min="38" max="38" width="27" style="1" customWidth="1"/>
    <col min="39" max="39" width="15.42578125" style="1" customWidth="1"/>
    <col min="40" max="16384" width="9" style="1"/>
  </cols>
  <sheetData>
    <row r="1" spans="1:9" ht="15.75">
      <c r="A1" s="450" t="s">
        <v>0</v>
      </c>
      <c r="B1" s="450"/>
      <c r="C1" s="450"/>
      <c r="D1" s="450"/>
      <c r="E1" s="450"/>
      <c r="F1" s="450"/>
      <c r="G1" s="450"/>
      <c r="H1" s="450"/>
      <c r="I1" s="450"/>
    </row>
    <row r="2" spans="1:9" ht="16.5">
      <c r="A2" s="2"/>
      <c r="B2" s="2"/>
      <c r="C2" s="451" t="s">
        <v>1</v>
      </c>
      <c r="D2" s="451"/>
      <c r="E2" s="451"/>
      <c r="F2" s="451"/>
      <c r="G2" s="451"/>
      <c r="H2" s="451"/>
      <c r="I2" s="2"/>
    </row>
    <row r="3" spans="1:9" ht="15.75">
      <c r="A3" s="3"/>
    </row>
    <row r="4" spans="1:9" ht="18.75">
      <c r="A4" s="452" t="s">
        <v>2</v>
      </c>
      <c r="B4" s="452"/>
      <c r="C4" s="452"/>
      <c r="D4" s="452"/>
      <c r="E4" s="452"/>
      <c r="F4" s="452"/>
      <c r="G4" s="452"/>
      <c r="H4" s="452"/>
      <c r="I4" s="452"/>
    </row>
    <row r="5" spans="1:9" ht="15.75" thickBot="1">
      <c r="A5" s="4"/>
    </row>
    <row r="6" spans="1:9">
      <c r="A6" s="5" t="s">
        <v>3</v>
      </c>
      <c r="B6" s="453" t="s">
        <v>4</v>
      </c>
      <c r="C6" s="453"/>
      <c r="D6" s="453"/>
      <c r="E6" s="6" t="s">
        <v>5</v>
      </c>
      <c r="F6" s="6" t="s">
        <v>6</v>
      </c>
      <c r="G6" s="453" t="s">
        <v>7</v>
      </c>
      <c r="H6" s="453"/>
      <c r="I6" s="7" t="s">
        <v>8</v>
      </c>
    </row>
    <row r="7" spans="1:9" ht="17.25" thickBot="1">
      <c r="A7" s="56" t="s">
        <v>931</v>
      </c>
      <c r="B7" s="490" t="s">
        <v>10</v>
      </c>
      <c r="C7" s="490"/>
      <c r="D7" s="490"/>
      <c r="E7" s="57">
        <v>10</v>
      </c>
      <c r="F7" s="57">
        <v>1</v>
      </c>
      <c r="G7" s="491">
        <v>60</v>
      </c>
      <c r="H7" s="491"/>
      <c r="I7" s="58">
        <v>43256</v>
      </c>
    </row>
    <row r="8" spans="1:9" ht="15.75">
      <c r="A8" s="456" t="s">
        <v>11</v>
      </c>
      <c r="B8" s="457"/>
      <c r="C8" s="458"/>
      <c r="D8" s="459" t="s">
        <v>106</v>
      </c>
      <c r="E8" s="460"/>
      <c r="F8" s="460"/>
      <c r="G8" s="461"/>
      <c r="H8" s="465" t="s">
        <v>12</v>
      </c>
      <c r="I8" s="466"/>
    </row>
    <row r="9" spans="1:9" ht="17.25" thickBot="1">
      <c r="A9" s="467" t="s">
        <v>13</v>
      </c>
      <c r="B9" s="468"/>
      <c r="C9" s="469"/>
      <c r="D9" s="462"/>
      <c r="E9" s="463"/>
      <c r="F9" s="463"/>
      <c r="G9" s="464"/>
      <c r="H9" s="470" t="s">
        <v>14</v>
      </c>
      <c r="I9" s="374"/>
    </row>
    <row r="10" spans="1:9" ht="17.25" thickBot="1">
      <c r="A10" s="444" t="s">
        <v>15</v>
      </c>
      <c r="B10" s="445"/>
      <c r="C10" s="446"/>
      <c r="D10" s="447" t="s">
        <v>107</v>
      </c>
      <c r="E10" s="448"/>
      <c r="F10" s="448"/>
      <c r="G10" s="448"/>
      <c r="H10" s="448"/>
      <c r="I10" s="449"/>
    </row>
    <row r="11" spans="1:9" ht="16.5" thickBot="1">
      <c r="A11" s="428" t="s">
        <v>16</v>
      </c>
      <c r="B11" s="429"/>
      <c r="C11" s="430" t="s">
        <v>17</v>
      </c>
      <c r="D11" s="431"/>
      <c r="E11" s="432" t="s">
        <v>18</v>
      </c>
      <c r="F11" s="433"/>
      <c r="G11" s="433"/>
      <c r="H11" s="433"/>
      <c r="I11" s="434"/>
    </row>
    <row r="12" spans="1:9" ht="16.5">
      <c r="A12" s="435" t="s">
        <v>19</v>
      </c>
      <c r="B12" s="436"/>
      <c r="C12" s="439" t="s">
        <v>20</v>
      </c>
      <c r="D12" s="439"/>
      <c r="E12" s="440" t="s">
        <v>108</v>
      </c>
      <c r="F12" s="440"/>
      <c r="G12" s="440"/>
      <c r="H12" s="440"/>
      <c r="I12" s="441"/>
    </row>
    <row r="13" spans="1:9" ht="15.75" thickBot="1">
      <c r="A13" s="437"/>
      <c r="B13" s="438"/>
      <c r="C13" s="425" t="s">
        <v>21</v>
      </c>
      <c r="D13" s="425"/>
      <c r="E13" s="488"/>
      <c r="F13" s="488"/>
      <c r="G13" s="488"/>
      <c r="H13" s="488"/>
      <c r="I13" s="489"/>
    </row>
    <row r="14" spans="1:9" ht="15.75" thickBot="1">
      <c r="A14" s="11"/>
      <c r="B14" s="11"/>
      <c r="C14" s="12"/>
      <c r="D14" s="12"/>
      <c r="E14" s="59"/>
      <c r="F14" s="59"/>
      <c r="G14" s="59"/>
      <c r="H14" s="59"/>
      <c r="I14" s="59"/>
    </row>
    <row r="15" spans="1:9" ht="16.5">
      <c r="A15" s="413" t="s">
        <v>22</v>
      </c>
      <c r="B15" s="414"/>
      <c r="C15" s="419" t="s">
        <v>23</v>
      </c>
      <c r="D15" s="419"/>
      <c r="E15" s="420"/>
      <c r="F15" s="420"/>
      <c r="G15" s="420"/>
      <c r="H15" s="420"/>
      <c r="I15" s="421"/>
    </row>
    <row r="16" spans="1:9" ht="16.5">
      <c r="A16" s="415"/>
      <c r="B16" s="416"/>
      <c r="C16" s="422" t="s">
        <v>24</v>
      </c>
      <c r="D16" s="422"/>
      <c r="E16" s="423" t="s">
        <v>109</v>
      </c>
      <c r="F16" s="423"/>
      <c r="G16" s="423"/>
      <c r="H16" s="423"/>
      <c r="I16" s="424"/>
    </row>
    <row r="17" spans="1:39" ht="29.25" customHeight="1">
      <c r="A17" s="415"/>
      <c r="B17" s="416"/>
      <c r="C17" s="422" t="s">
        <v>25</v>
      </c>
      <c r="D17" s="422"/>
      <c r="E17" s="423"/>
      <c r="F17" s="423"/>
      <c r="G17" s="423"/>
      <c r="H17" s="423"/>
      <c r="I17" s="424"/>
    </row>
    <row r="18" spans="1:39" ht="33.75" customHeight="1" thickBot="1">
      <c r="A18" s="417"/>
      <c r="B18" s="418"/>
      <c r="C18" s="425" t="s">
        <v>26</v>
      </c>
      <c r="D18" s="425"/>
      <c r="E18" s="426"/>
      <c r="F18" s="426"/>
      <c r="G18" s="426"/>
      <c r="H18" s="426"/>
      <c r="I18" s="427"/>
    </row>
    <row r="19" spans="1:39" ht="3" customHeight="1" thickBot="1">
      <c r="A19" s="14"/>
      <c r="C19" s="15"/>
      <c r="D19" s="15"/>
      <c r="E19" s="16"/>
      <c r="F19" s="16"/>
      <c r="G19" s="16"/>
      <c r="H19" s="16"/>
      <c r="I19" s="16"/>
    </row>
    <row r="20" spans="1:39" ht="27" customHeight="1" thickBot="1">
      <c r="A20" s="399" t="s">
        <v>27</v>
      </c>
      <c r="B20" s="400"/>
      <c r="C20" s="401" t="s">
        <v>28</v>
      </c>
      <c r="D20" s="402"/>
      <c r="E20" s="403" t="s">
        <v>125</v>
      </c>
      <c r="F20" s="404"/>
      <c r="G20" s="404"/>
      <c r="H20" s="404"/>
      <c r="I20" s="405"/>
      <c r="AL20" s="17"/>
      <c r="AM20" s="18"/>
    </row>
    <row r="21" spans="1:39" ht="23.25" customHeight="1" thickBot="1">
      <c r="A21" s="399" t="s">
        <v>29</v>
      </c>
      <c r="B21" s="400"/>
      <c r="C21" s="401" t="s">
        <v>28</v>
      </c>
      <c r="D21" s="402"/>
      <c r="E21" s="403" t="s">
        <v>30</v>
      </c>
      <c r="F21" s="404"/>
      <c r="G21" s="404"/>
      <c r="H21" s="404"/>
      <c r="I21" s="405"/>
    </row>
    <row r="22" spans="1:39" ht="20.25" customHeight="1" thickBot="1">
      <c r="A22" s="351" t="s">
        <v>31</v>
      </c>
      <c r="B22" s="352"/>
      <c r="C22" s="352"/>
      <c r="D22" s="352"/>
      <c r="E22" s="408" t="s">
        <v>110</v>
      </c>
      <c r="F22" s="408"/>
      <c r="G22" s="408"/>
      <c r="H22" s="408"/>
      <c r="I22" s="409"/>
    </row>
    <row r="23" spans="1:39" ht="26.25" customHeight="1" thickBot="1">
      <c r="A23" s="351" t="s">
        <v>32</v>
      </c>
      <c r="B23" s="352"/>
      <c r="C23" s="352"/>
      <c r="D23" s="352"/>
      <c r="E23" s="408" t="s">
        <v>121</v>
      </c>
      <c r="F23" s="408"/>
      <c r="G23" s="408"/>
      <c r="H23" s="408"/>
      <c r="I23" s="409"/>
    </row>
    <row r="24" spans="1:39" ht="26.25" customHeight="1">
      <c r="A24" s="410" t="s">
        <v>33</v>
      </c>
      <c r="B24" s="411"/>
      <c r="C24" s="411"/>
      <c r="D24" s="411"/>
      <c r="E24" s="411"/>
      <c r="F24" s="411"/>
      <c r="G24" s="411"/>
      <c r="H24" s="411"/>
      <c r="I24" s="412"/>
    </row>
    <row r="25" spans="1:39" ht="16.5" customHeight="1">
      <c r="A25" s="355" t="s">
        <v>34</v>
      </c>
      <c r="B25" s="356"/>
      <c r="C25" s="356"/>
      <c r="D25" s="478" t="s">
        <v>111</v>
      </c>
      <c r="E25" s="479"/>
      <c r="F25" s="479"/>
      <c r="G25" s="479"/>
      <c r="H25" s="479"/>
      <c r="I25" s="487"/>
    </row>
    <row r="26" spans="1:39" ht="15" customHeight="1">
      <c r="A26" s="54">
        <v>5</v>
      </c>
      <c r="B26" s="20"/>
      <c r="C26" s="21" t="s">
        <v>35</v>
      </c>
      <c r="D26" s="481"/>
      <c r="E26" s="482"/>
      <c r="F26" s="482"/>
      <c r="G26" s="482"/>
      <c r="H26" s="482"/>
      <c r="I26" s="483"/>
    </row>
    <row r="27" spans="1:39" ht="33" customHeight="1">
      <c r="A27" s="396" t="s">
        <v>36</v>
      </c>
      <c r="B27" s="356"/>
      <c r="C27" s="377"/>
      <c r="D27" s="357" t="s">
        <v>122</v>
      </c>
      <c r="E27" s="361"/>
      <c r="F27" s="361"/>
      <c r="G27" s="361"/>
      <c r="H27" s="361"/>
      <c r="I27" s="358"/>
    </row>
    <row r="28" spans="1:39" ht="14.25" customHeight="1">
      <c r="A28" s="397">
        <v>10</v>
      </c>
      <c r="B28" s="398"/>
      <c r="C28" s="55" t="s">
        <v>35</v>
      </c>
      <c r="D28" s="484"/>
      <c r="E28" s="485"/>
      <c r="F28" s="485"/>
      <c r="G28" s="485"/>
      <c r="H28" s="485"/>
      <c r="I28" s="486"/>
    </row>
    <row r="29" spans="1:39" ht="16.5" customHeight="1">
      <c r="A29" s="355" t="s">
        <v>37</v>
      </c>
      <c r="B29" s="356"/>
      <c r="C29" s="356"/>
      <c r="D29" s="357" t="s">
        <v>112</v>
      </c>
      <c r="E29" s="361"/>
      <c r="F29" s="361"/>
      <c r="G29" s="361"/>
      <c r="H29" s="361"/>
      <c r="I29" s="358"/>
    </row>
    <row r="30" spans="1:39" ht="4.5" customHeight="1">
      <c r="A30" s="26"/>
      <c r="B30" s="19"/>
      <c r="C30" s="19"/>
      <c r="D30" s="378"/>
      <c r="E30" s="379"/>
      <c r="F30" s="379"/>
      <c r="G30" s="379"/>
      <c r="H30" s="379"/>
      <c r="I30" s="389"/>
    </row>
    <row r="31" spans="1:39" ht="25.5" customHeight="1">
      <c r="A31" s="381">
        <v>10</v>
      </c>
      <c r="B31" s="382"/>
      <c r="C31" s="30" t="s">
        <v>35</v>
      </c>
      <c r="D31" s="359" t="s">
        <v>113</v>
      </c>
      <c r="E31" s="365"/>
      <c r="F31" s="365"/>
      <c r="G31" s="365"/>
      <c r="H31" s="365"/>
      <c r="I31" s="360"/>
    </row>
    <row r="32" spans="1:39" ht="50.25" customHeight="1">
      <c r="A32" s="355" t="s">
        <v>39</v>
      </c>
      <c r="B32" s="356"/>
      <c r="C32" s="377"/>
      <c r="D32" s="378" t="s">
        <v>114</v>
      </c>
      <c r="E32" s="379"/>
      <c r="F32" s="379"/>
      <c r="G32" s="379"/>
      <c r="H32" s="379"/>
      <c r="I32" s="380"/>
    </row>
    <row r="33" spans="1:10">
      <c r="A33" s="381">
        <v>10</v>
      </c>
      <c r="B33" s="382"/>
      <c r="C33" s="24" t="s">
        <v>35</v>
      </c>
      <c r="D33" s="60"/>
      <c r="E33" s="61"/>
      <c r="F33" s="61"/>
      <c r="G33" s="61"/>
      <c r="H33" s="61"/>
      <c r="I33" s="62"/>
    </row>
    <row r="34" spans="1:10" ht="16.5">
      <c r="A34" s="355" t="s">
        <v>40</v>
      </c>
      <c r="B34" s="356"/>
      <c r="C34" s="377"/>
      <c r="D34" s="478" t="s">
        <v>115</v>
      </c>
      <c r="E34" s="479"/>
      <c r="F34" s="479"/>
      <c r="G34" s="479"/>
      <c r="H34" s="479"/>
      <c r="I34" s="480"/>
    </row>
    <row r="35" spans="1:10" ht="16.5">
      <c r="A35" s="381">
        <v>5</v>
      </c>
      <c r="B35" s="382"/>
      <c r="C35" s="24" t="s">
        <v>35</v>
      </c>
      <c r="D35" s="63"/>
      <c r="E35" s="64"/>
      <c r="F35" s="64"/>
      <c r="G35" s="64"/>
      <c r="H35" s="64"/>
      <c r="I35" s="65"/>
    </row>
    <row r="36" spans="1:10" ht="16.5">
      <c r="A36" s="355" t="s">
        <v>41</v>
      </c>
      <c r="B36" s="356"/>
      <c r="C36" s="356"/>
      <c r="D36" s="471" t="s">
        <v>81</v>
      </c>
      <c r="E36" s="472"/>
      <c r="F36" s="357" t="s">
        <v>116</v>
      </c>
      <c r="G36" s="361"/>
      <c r="H36" s="361"/>
      <c r="I36" s="362"/>
    </row>
    <row r="37" spans="1:10" ht="16.5">
      <c r="A37" s="363">
        <v>15</v>
      </c>
      <c r="B37" s="364"/>
      <c r="C37" s="21" t="s">
        <v>35</v>
      </c>
      <c r="D37" s="473"/>
      <c r="E37" s="474"/>
      <c r="F37" s="359"/>
      <c r="G37" s="365"/>
      <c r="H37" s="365"/>
      <c r="I37" s="366"/>
    </row>
    <row r="38" spans="1:10" ht="16.5">
      <c r="A38" s="67"/>
      <c r="B38" s="23"/>
      <c r="C38" s="21"/>
      <c r="D38" s="68"/>
      <c r="E38" s="69"/>
      <c r="F38" s="357" t="s">
        <v>117</v>
      </c>
      <c r="G38" s="361"/>
      <c r="H38" s="361"/>
      <c r="I38" s="362"/>
    </row>
    <row r="39" spans="1:10" ht="16.5">
      <c r="A39" s="67"/>
      <c r="B39" s="23"/>
      <c r="C39" s="21"/>
      <c r="D39" s="68"/>
      <c r="E39" s="69"/>
      <c r="F39" s="383"/>
      <c r="G39" s="384"/>
      <c r="H39" s="384"/>
      <c r="I39" s="385"/>
    </row>
    <row r="40" spans="1:10" ht="16.5">
      <c r="A40" s="355" t="s">
        <v>43</v>
      </c>
      <c r="B40" s="356"/>
      <c r="C40" s="377"/>
      <c r="D40" s="471" t="s">
        <v>78</v>
      </c>
      <c r="E40" s="472"/>
      <c r="F40" s="357" t="s">
        <v>118</v>
      </c>
      <c r="G40" s="361"/>
      <c r="H40" s="361"/>
      <c r="I40" s="362"/>
    </row>
    <row r="41" spans="1:10" ht="16.5">
      <c r="A41" s="381">
        <v>2</v>
      </c>
      <c r="B41" s="382"/>
      <c r="C41" s="24" t="s">
        <v>35</v>
      </c>
      <c r="D41" s="473"/>
      <c r="E41" s="474"/>
      <c r="F41" s="475" t="s">
        <v>119</v>
      </c>
      <c r="G41" s="476"/>
      <c r="H41" s="476"/>
      <c r="I41" s="477"/>
    </row>
    <row r="42" spans="1:10">
      <c r="A42" s="367" t="s">
        <v>45</v>
      </c>
      <c r="B42" s="368"/>
      <c r="C42" s="368"/>
      <c r="D42" s="369" t="s">
        <v>120</v>
      </c>
      <c r="E42" s="370"/>
      <c r="F42" s="370"/>
      <c r="G42" s="370"/>
      <c r="H42" s="370"/>
      <c r="I42" s="371"/>
    </row>
    <row r="43" spans="1:10" ht="15.75" thickBot="1">
      <c r="A43" s="375">
        <v>3</v>
      </c>
      <c r="B43" s="376"/>
      <c r="C43" s="33" t="s">
        <v>35</v>
      </c>
      <c r="D43" s="372"/>
      <c r="E43" s="373"/>
      <c r="F43" s="373"/>
      <c r="G43" s="373"/>
      <c r="H43" s="373"/>
      <c r="I43" s="374"/>
    </row>
    <row r="44" spans="1:10" ht="16.5" thickBot="1">
      <c r="A44" s="351" t="s">
        <v>46</v>
      </c>
      <c r="B44" s="352"/>
      <c r="C44" s="352"/>
      <c r="D44" s="343"/>
      <c r="E44" s="343"/>
      <c r="F44" s="343"/>
      <c r="G44" s="343"/>
      <c r="H44" s="343"/>
      <c r="I44" s="344"/>
    </row>
    <row r="45" spans="1:10" ht="16.5" thickBot="1">
      <c r="A45" s="351" t="s">
        <v>47</v>
      </c>
      <c r="B45" s="352"/>
      <c r="C45" s="352"/>
      <c r="D45" s="353"/>
      <c r="E45" s="353"/>
      <c r="F45" s="353"/>
      <c r="G45" s="353"/>
      <c r="H45" s="353"/>
      <c r="I45" s="354"/>
    </row>
    <row r="46" spans="1:10" ht="15.75">
      <c r="A46" s="345" t="s">
        <v>48</v>
      </c>
      <c r="B46" s="346"/>
      <c r="C46" s="346"/>
      <c r="D46" s="347"/>
      <c r="E46" s="348"/>
      <c r="F46" s="346" t="s">
        <v>49</v>
      </c>
      <c r="G46" s="346"/>
      <c r="H46" s="346"/>
      <c r="I46" s="37"/>
      <c r="J46" s="38"/>
    </row>
    <row r="47" spans="1:10" ht="15.75">
      <c r="A47" s="333" t="s">
        <v>50</v>
      </c>
      <c r="B47" s="334"/>
      <c r="C47" s="334"/>
      <c r="D47" s="349"/>
      <c r="E47" s="350"/>
      <c r="F47" s="334" t="s">
        <v>51</v>
      </c>
      <c r="G47" s="334"/>
      <c r="H47" s="334"/>
      <c r="I47" s="39"/>
      <c r="J47" s="38"/>
    </row>
    <row r="48" spans="1:10" ht="15.75">
      <c r="A48" s="333" t="s">
        <v>52</v>
      </c>
      <c r="B48" s="334"/>
      <c r="C48" s="335"/>
      <c r="D48" s="336"/>
      <c r="E48" s="336"/>
      <c r="F48" s="336"/>
      <c r="G48" s="336"/>
      <c r="H48" s="336"/>
      <c r="I48" s="337"/>
      <c r="J48" s="38"/>
    </row>
    <row r="49" spans="1:10" ht="15.75">
      <c r="A49" s="333" t="s">
        <v>53</v>
      </c>
      <c r="B49" s="334"/>
      <c r="C49" s="335"/>
      <c r="D49" s="336"/>
      <c r="E49" s="336"/>
      <c r="F49" s="336"/>
      <c r="G49" s="336"/>
      <c r="H49" s="336"/>
      <c r="I49" s="337"/>
      <c r="J49" s="38"/>
    </row>
    <row r="50" spans="1:10" ht="16.5" thickBot="1">
      <c r="A50" s="338" t="s">
        <v>54</v>
      </c>
      <c r="B50" s="339"/>
      <c r="C50" s="340"/>
      <c r="D50" s="341"/>
      <c r="E50" s="341"/>
      <c r="F50" s="341"/>
      <c r="G50" s="341"/>
      <c r="H50" s="341"/>
      <c r="I50" s="342"/>
      <c r="J50" s="38"/>
    </row>
    <row r="51" spans="1:10">
      <c r="A51" s="40"/>
    </row>
    <row r="52" spans="1:10" ht="15.75" thickBot="1">
      <c r="A52" s="41" t="s">
        <v>55</v>
      </c>
    </row>
    <row r="53" spans="1:10" ht="16.5">
      <c r="A53" s="42" t="s">
        <v>56</v>
      </c>
      <c r="B53" s="317"/>
      <c r="C53" s="318"/>
      <c r="D53" s="318"/>
      <c r="E53" s="319"/>
      <c r="F53" s="43" t="s">
        <v>57</v>
      </c>
      <c r="G53" s="320" t="s">
        <v>58</v>
      </c>
      <c r="H53" s="320"/>
      <c r="I53" s="321"/>
    </row>
    <row r="54" spans="1:10" ht="36">
      <c r="A54" s="44" t="s">
        <v>59</v>
      </c>
      <c r="B54" s="322"/>
      <c r="C54" s="323"/>
      <c r="D54" s="323"/>
      <c r="E54" s="324"/>
      <c r="F54" s="45" t="s">
        <v>60</v>
      </c>
      <c r="G54" s="325" t="s">
        <v>61</v>
      </c>
      <c r="H54" s="325"/>
      <c r="I54" s="326"/>
    </row>
    <row r="55" spans="1:10" ht="26.25" thickBot="1">
      <c r="A55" s="70" t="s">
        <v>62</v>
      </c>
      <c r="B55" s="327"/>
      <c r="C55" s="328"/>
      <c r="D55" s="328"/>
      <c r="E55" s="329"/>
      <c r="F55" s="47" t="s">
        <v>63</v>
      </c>
      <c r="G55" s="330"/>
      <c r="H55" s="331"/>
      <c r="I55" s="332"/>
    </row>
    <row r="59" spans="1:10" ht="16.5">
      <c r="A59" s="48" t="s">
        <v>104</v>
      </c>
      <c r="B59" s="48"/>
      <c r="C59" s="48"/>
      <c r="D59" s="48"/>
      <c r="E59" s="48"/>
      <c r="F59" s="48"/>
      <c r="G59" s="48"/>
      <c r="H59" s="48"/>
    </row>
    <row r="60" spans="1:10" ht="16.5">
      <c r="A60" s="48" t="s">
        <v>64</v>
      </c>
      <c r="B60" s="48"/>
      <c r="C60" s="48"/>
      <c r="D60" s="48"/>
      <c r="E60" s="48"/>
      <c r="F60" s="48"/>
      <c r="G60" s="48"/>
      <c r="H60" s="48"/>
    </row>
    <row r="61" spans="1:10" ht="16.5">
      <c r="A61" s="48" t="s">
        <v>65</v>
      </c>
      <c r="B61" s="48"/>
      <c r="C61" s="48"/>
      <c r="D61" s="48"/>
      <c r="E61" s="48"/>
      <c r="F61" s="48"/>
      <c r="G61" s="48"/>
      <c r="H61" s="48"/>
    </row>
    <row r="62" spans="1:10" ht="16.5">
      <c r="A62" s="48" t="s">
        <v>66</v>
      </c>
      <c r="B62" s="48"/>
      <c r="C62" s="48"/>
      <c r="D62" s="48"/>
      <c r="E62" s="48"/>
      <c r="F62" s="48"/>
      <c r="G62" s="48"/>
      <c r="H62" s="48"/>
    </row>
    <row r="63" spans="1:10" ht="16.5">
      <c r="A63" s="48" t="s">
        <v>67</v>
      </c>
      <c r="B63" s="48"/>
      <c r="C63" s="48"/>
      <c r="D63" s="48"/>
      <c r="E63" s="48"/>
      <c r="F63" s="48"/>
      <c r="G63" s="48"/>
      <c r="H63" s="48"/>
    </row>
    <row r="64" spans="1:10" ht="16.5">
      <c r="A64" s="48" t="s">
        <v>68</v>
      </c>
      <c r="B64" s="48"/>
      <c r="C64" s="48"/>
      <c r="D64" s="48"/>
      <c r="E64" s="48"/>
      <c r="F64" s="48"/>
      <c r="G64" s="48"/>
      <c r="H64" s="48"/>
    </row>
    <row r="65" spans="1:8" ht="16.5">
      <c r="A65" s="48" t="s">
        <v>69</v>
      </c>
      <c r="B65" s="48"/>
      <c r="C65" s="48"/>
      <c r="D65" s="48"/>
      <c r="E65" s="48"/>
      <c r="F65" s="48"/>
      <c r="G65" s="48"/>
      <c r="H65" s="48"/>
    </row>
    <row r="157" spans="38:38" ht="15.75" thickBot="1">
      <c r="AL157" s="1" t="s">
        <v>70</v>
      </c>
    </row>
    <row r="158" spans="38:38">
      <c r="AL158" s="17" t="s">
        <v>71</v>
      </c>
    </row>
    <row r="159" spans="38:38">
      <c r="AL159" s="49" t="s">
        <v>72</v>
      </c>
    </row>
    <row r="160" spans="38:38">
      <c r="AL160" s="49" t="s">
        <v>28</v>
      </c>
    </row>
    <row r="161" spans="38:38">
      <c r="AL161" s="49" t="s">
        <v>73</v>
      </c>
    </row>
    <row r="162" spans="38:38" ht="15.75" thickBot="1">
      <c r="AL162" s="50" t="s">
        <v>74</v>
      </c>
    </row>
    <row r="163" spans="38:38" ht="15.75" thickBot="1">
      <c r="AL163" s="49" t="s">
        <v>75</v>
      </c>
    </row>
    <row r="164" spans="38:38" ht="26.25" thickBot="1">
      <c r="AL164" s="51" t="s">
        <v>76</v>
      </c>
    </row>
    <row r="165" spans="38:38" ht="26.25" thickBot="1">
      <c r="AL165" s="52" t="s">
        <v>77</v>
      </c>
    </row>
    <row r="166" spans="38:38" ht="26.25" thickBot="1">
      <c r="AL166" s="52" t="s">
        <v>78</v>
      </c>
    </row>
    <row r="167" spans="38:38" ht="15.75" thickBot="1">
      <c r="AL167" s="52" t="s">
        <v>44</v>
      </c>
    </row>
    <row r="169" spans="38:38">
      <c r="AL169" s="53" t="s">
        <v>79</v>
      </c>
    </row>
    <row r="170" spans="38:38">
      <c r="AL170" s="53" t="s">
        <v>80</v>
      </c>
    </row>
    <row r="171" spans="38:38" ht="25.5">
      <c r="AL171" s="53" t="s">
        <v>81</v>
      </c>
    </row>
    <row r="172" spans="38:38">
      <c r="AL172" s="53" t="s">
        <v>42</v>
      </c>
    </row>
    <row r="173" spans="38:38">
      <c r="AL173" s="53" t="s">
        <v>82</v>
      </c>
    </row>
  </sheetData>
  <mergeCells count="96">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5"/>
    <mergeCell ref="A20:B20"/>
    <mergeCell ref="C20:D20"/>
    <mergeCell ref="E20:I20"/>
    <mergeCell ref="A21:B21"/>
    <mergeCell ref="C21:D21"/>
    <mergeCell ref="E21:I21"/>
    <mergeCell ref="A22:D22"/>
    <mergeCell ref="E22:I22"/>
    <mergeCell ref="A23:D23"/>
    <mergeCell ref="E23:I23"/>
    <mergeCell ref="A24:I24"/>
    <mergeCell ref="A34:C34"/>
    <mergeCell ref="D34:I34"/>
    <mergeCell ref="D26:I26"/>
    <mergeCell ref="A27:C27"/>
    <mergeCell ref="D27:I27"/>
    <mergeCell ref="A28:B28"/>
    <mergeCell ref="D28:I28"/>
    <mergeCell ref="A29:C29"/>
    <mergeCell ref="D29:I30"/>
    <mergeCell ref="A31:B31"/>
    <mergeCell ref="D31:I31"/>
    <mergeCell ref="A32:C32"/>
    <mergeCell ref="D32:I32"/>
    <mergeCell ref="A33:B33"/>
    <mergeCell ref="A35:B35"/>
    <mergeCell ref="A36:C36"/>
    <mergeCell ref="D36:E37"/>
    <mergeCell ref="F36:I36"/>
    <mergeCell ref="A37:B37"/>
    <mergeCell ref="F37:I37"/>
    <mergeCell ref="A45:C45"/>
    <mergeCell ref="D45:I45"/>
    <mergeCell ref="F38:I38"/>
    <mergeCell ref="F39:I39"/>
    <mergeCell ref="A40:C40"/>
    <mergeCell ref="D40:E41"/>
    <mergeCell ref="F40:I40"/>
    <mergeCell ref="A41:B41"/>
    <mergeCell ref="F41:I41"/>
    <mergeCell ref="A42:C42"/>
    <mergeCell ref="D42:I43"/>
    <mergeCell ref="A43:B43"/>
    <mergeCell ref="A44:C44"/>
    <mergeCell ref="D44:I44"/>
    <mergeCell ref="A46:C46"/>
    <mergeCell ref="D46:E46"/>
    <mergeCell ref="F46:H46"/>
    <mergeCell ref="A47:C47"/>
    <mergeCell ref="D47:E47"/>
    <mergeCell ref="F47:H47"/>
    <mergeCell ref="A48:C48"/>
    <mergeCell ref="D48:I48"/>
    <mergeCell ref="A49:C49"/>
    <mergeCell ref="D49:I49"/>
    <mergeCell ref="A50:C50"/>
    <mergeCell ref="D50:I50"/>
    <mergeCell ref="B53:E53"/>
    <mergeCell ref="G53:I53"/>
    <mergeCell ref="B54:E54"/>
    <mergeCell ref="G54:I54"/>
    <mergeCell ref="B55:E55"/>
    <mergeCell ref="G55:I55"/>
  </mergeCells>
  <dataValidations count="20">
    <dataValidation type="list" allowBlank="1" showInputMessage="1" showErrorMessage="1" sqref="C20:D21">
      <formula1>attitude</formula1>
    </dataValidation>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allowBlank="1" showInputMessage="1" showErrorMessage="1" prompt="Use the ff:                                                                                                                   differentiate, distinguish, compare, contrast, organize, outline, attribute, deconstruct" sqref="C16:D16"/>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protected. Please adjust the time from each activity." sqref="G7:H7"/>
    <dataValidation allowBlank="1" showInputMessage="1" showErrorMessage="1" prompt="Essential questions are included to serve as a guide for the teacher in clarifying key understandings about the topic at hand." sqref="A29:C30"/>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type="list" allowBlank="1" showInputMessage="1" showErrorMessage="1" sqref="D40:E41">
      <formula1>assignment</formula1>
    </dataValidation>
    <dataValidation type="list" allowBlank="1" showInputMessage="1" showErrorMessage="1" sqref="D36:E39">
      <formula1>assessment</formula1>
    </dataValidation>
    <dataValidation allowBlank="1" showInputMessage="1" showErrorMessage="1" prompt="Reflect on your teaching and assess yourself as a teacher. " sqref="A45:C45"/>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4:C44"/>
    <dataValidation allowBlank="1" showInputMessage="1" showErrorMessage="1" prompt="This is usually a brief but affective closing activity such as a strong quotation, a short song, an anecdote, parable or a letter that inspires the learners to do something to practice their new learning." sqref="A42:C42"/>
    <dataValidation allowBlank="1" showInputMessage="1" showErrorMessage="1" prompt="Assignment can be:_x000a_• Reinforcing / strengthening the day’s lesson_x000a_• Enriching / inspiring the day’s lesson_x000a_• Enhancing / improving the  day’s lesson_x000a_• Preparing for the new lesson" sqref="A40:C40"/>
    <dataValidation allowBlank="1" showInputMessage="1" showErrorMessage="1" prompt="Assess whether learning objectives have been met for a specified duration" sqref="A36:C36"/>
    <dataValidation allowBlank="1" showInputMessage="1" showErrorMessage="1" prompt="This part is structured to ensure the commitment of the learners to do something to apply their new learning in their own environment." sqref="A34:C34"/>
    <dataValidation allowBlank="1" showInputMessage="1" showErrorMessage="1" prompt="This outlines the key concepts, important skills that should be enhanced, and the proper attitude that should be emphasized. " sqref="A32:C32"/>
  </dataValidation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70"/>
  <sheetViews>
    <sheetView topLeftCell="A46" workbookViewId="0">
      <selection activeCell="J58" sqref="J58"/>
    </sheetView>
  </sheetViews>
  <sheetFormatPr defaultColWidth="9" defaultRowHeight="15"/>
  <cols>
    <col min="1" max="1" width="12.28515625" style="1" customWidth="1"/>
    <col min="2" max="2" width="10.140625" style="1" customWidth="1"/>
    <col min="3" max="3" width="9.28515625" style="1" customWidth="1"/>
    <col min="4" max="4" width="8.5703125" style="1" customWidth="1"/>
    <col min="5" max="6" width="13.7109375" style="1" customWidth="1"/>
    <col min="7" max="7" width="8" style="1" customWidth="1"/>
    <col min="8" max="8" width="13.7109375" style="1" customWidth="1"/>
    <col min="9" max="9" width="15.28515625" style="1" customWidth="1"/>
    <col min="10" max="37" width="9" style="1"/>
    <col min="38" max="38" width="27" style="1" customWidth="1"/>
    <col min="39" max="39" width="15.42578125" style="1" customWidth="1"/>
    <col min="40" max="16384" width="9" style="1"/>
  </cols>
  <sheetData>
    <row r="1" spans="1:9" ht="15.75">
      <c r="A1" s="450" t="s">
        <v>0</v>
      </c>
      <c r="B1" s="450"/>
      <c r="C1" s="450"/>
      <c r="D1" s="450"/>
      <c r="E1" s="450"/>
      <c r="F1" s="450"/>
      <c r="G1" s="450"/>
      <c r="H1" s="450"/>
      <c r="I1" s="450"/>
    </row>
    <row r="2" spans="1:9" ht="16.5">
      <c r="A2" s="2"/>
      <c r="B2" s="2"/>
      <c r="C2" s="451" t="s">
        <v>1</v>
      </c>
      <c r="D2" s="451"/>
      <c r="E2" s="451"/>
      <c r="F2" s="451"/>
      <c r="G2" s="451"/>
      <c r="H2" s="451"/>
      <c r="I2" s="2"/>
    </row>
    <row r="3" spans="1:9" ht="15.75">
      <c r="A3" s="3"/>
    </row>
    <row r="4" spans="1:9" ht="18.75">
      <c r="A4" s="452" t="s">
        <v>2</v>
      </c>
      <c r="B4" s="452"/>
      <c r="C4" s="452"/>
      <c r="D4" s="452"/>
      <c r="E4" s="452"/>
      <c r="F4" s="452"/>
      <c r="G4" s="452"/>
      <c r="H4" s="452"/>
      <c r="I4" s="452"/>
    </row>
    <row r="5" spans="1:9" ht="15.75" thickBot="1">
      <c r="A5" s="4"/>
    </row>
    <row r="6" spans="1:9">
      <c r="A6" s="5" t="s">
        <v>3</v>
      </c>
      <c r="B6" s="453" t="s">
        <v>4</v>
      </c>
      <c r="C6" s="453"/>
      <c r="D6" s="453"/>
      <c r="E6" s="203" t="s">
        <v>5</v>
      </c>
      <c r="F6" s="203" t="s">
        <v>6</v>
      </c>
      <c r="G6" s="453" t="s">
        <v>7</v>
      </c>
      <c r="H6" s="453"/>
      <c r="I6" s="7" t="s">
        <v>8</v>
      </c>
    </row>
    <row r="7" spans="1:9" ht="15.75" thickBot="1">
      <c r="A7" s="8" t="s">
        <v>957</v>
      </c>
      <c r="B7" s="454" t="s">
        <v>219</v>
      </c>
      <c r="C7" s="454"/>
      <c r="D7" s="454"/>
      <c r="E7" s="204">
        <v>10</v>
      </c>
      <c r="F7" s="204" t="s">
        <v>312</v>
      </c>
      <c r="G7" s="455">
        <f>A26+A28+A30+A32+A34+A36+A38+A40</f>
        <v>60</v>
      </c>
      <c r="H7" s="455"/>
      <c r="I7" s="10">
        <v>43294</v>
      </c>
    </row>
    <row r="8" spans="1:9" ht="15.75">
      <c r="A8" s="456" t="s">
        <v>11</v>
      </c>
      <c r="B8" s="457"/>
      <c r="C8" s="458"/>
      <c r="D8" s="459" t="s">
        <v>554</v>
      </c>
      <c r="E8" s="460"/>
      <c r="F8" s="460"/>
      <c r="G8" s="461"/>
      <c r="H8" s="465" t="s">
        <v>12</v>
      </c>
      <c r="I8" s="466"/>
    </row>
    <row r="9" spans="1:9" ht="17.25" thickBot="1">
      <c r="A9" s="467" t="s">
        <v>13</v>
      </c>
      <c r="B9" s="468"/>
      <c r="C9" s="469"/>
      <c r="D9" s="462"/>
      <c r="E9" s="463"/>
      <c r="F9" s="463"/>
      <c r="G9" s="464"/>
      <c r="H9" s="470" t="s">
        <v>555</v>
      </c>
      <c r="I9" s="374"/>
    </row>
    <row r="10" spans="1:9" ht="17.25" thickBot="1">
      <c r="A10" s="622" t="s">
        <v>15</v>
      </c>
      <c r="B10" s="623"/>
      <c r="C10" s="624"/>
      <c r="D10" s="447" t="s">
        <v>556</v>
      </c>
      <c r="E10" s="448"/>
      <c r="F10" s="448"/>
      <c r="G10" s="448"/>
      <c r="H10" s="448"/>
      <c r="I10" s="449"/>
    </row>
    <row r="11" spans="1:9" ht="16.5" thickBot="1">
      <c r="A11" s="428" t="s">
        <v>16</v>
      </c>
      <c r="B11" s="429"/>
      <c r="C11" s="430" t="s">
        <v>17</v>
      </c>
      <c r="D11" s="431"/>
      <c r="E11" s="432" t="s">
        <v>18</v>
      </c>
      <c r="F11" s="433"/>
      <c r="G11" s="433"/>
      <c r="H11" s="433"/>
      <c r="I11" s="434"/>
    </row>
    <row r="12" spans="1:9">
      <c r="A12" s="435" t="s">
        <v>19</v>
      </c>
      <c r="B12" s="436"/>
      <c r="C12" s="439" t="s">
        <v>20</v>
      </c>
      <c r="D12" s="439"/>
      <c r="E12" s="704"/>
      <c r="F12" s="704"/>
      <c r="G12" s="704"/>
      <c r="H12" s="704"/>
      <c r="I12" s="705"/>
    </row>
    <row r="13" spans="1:9" ht="17.25" thickBot="1">
      <c r="A13" s="437"/>
      <c r="B13" s="438"/>
      <c r="C13" s="425" t="s">
        <v>21</v>
      </c>
      <c r="D13" s="425"/>
      <c r="E13" s="628" t="s">
        <v>568</v>
      </c>
      <c r="F13" s="628"/>
      <c r="G13" s="628"/>
      <c r="H13" s="628"/>
      <c r="I13" s="670"/>
    </row>
    <row r="14" spans="1:9" ht="15.75" thickBot="1">
      <c r="A14" s="11"/>
      <c r="B14" s="11"/>
      <c r="C14" s="12"/>
      <c r="D14" s="12"/>
      <c r="E14" s="59"/>
      <c r="F14" s="59"/>
      <c r="G14" s="59"/>
      <c r="H14" s="59"/>
      <c r="I14" s="59"/>
    </row>
    <row r="15" spans="1:9" ht="15.75">
      <c r="A15" s="413" t="s">
        <v>22</v>
      </c>
      <c r="B15" s="414"/>
      <c r="C15" s="419" t="s">
        <v>23</v>
      </c>
      <c r="D15" s="419"/>
      <c r="E15" s="690" t="s">
        <v>569</v>
      </c>
      <c r="F15" s="690"/>
      <c r="G15" s="690"/>
      <c r="H15" s="690"/>
      <c r="I15" s="691"/>
    </row>
    <row r="16" spans="1:9" ht="16.5">
      <c r="A16" s="415"/>
      <c r="B16" s="416"/>
      <c r="C16" s="422" t="s">
        <v>24</v>
      </c>
      <c r="D16" s="422"/>
      <c r="E16" s="423"/>
      <c r="F16" s="423"/>
      <c r="G16" s="423"/>
      <c r="H16" s="423"/>
      <c r="I16" s="424"/>
    </row>
    <row r="17" spans="1:39" ht="26.25" customHeight="1">
      <c r="A17" s="415"/>
      <c r="B17" s="416"/>
      <c r="C17" s="422" t="s">
        <v>25</v>
      </c>
      <c r="D17" s="422"/>
      <c r="E17" s="706"/>
      <c r="F17" s="707"/>
      <c r="G17" s="707"/>
      <c r="H17" s="707"/>
      <c r="I17" s="708"/>
    </row>
    <row r="18" spans="1:39" ht="23.25" customHeight="1" thickBot="1">
      <c r="A18" s="417"/>
      <c r="B18" s="418"/>
      <c r="C18" s="425" t="s">
        <v>26</v>
      </c>
      <c r="D18" s="425"/>
      <c r="E18" s="426"/>
      <c r="F18" s="426"/>
      <c r="G18" s="426"/>
      <c r="H18" s="426"/>
      <c r="I18" s="427"/>
    </row>
    <row r="19" spans="1:39" ht="3" customHeight="1" thickBot="1">
      <c r="A19" s="14"/>
      <c r="C19" s="15"/>
      <c r="D19" s="15"/>
      <c r="E19" s="16"/>
      <c r="F19" s="16"/>
      <c r="G19" s="16"/>
      <c r="H19" s="16"/>
      <c r="I19" s="16"/>
    </row>
    <row r="20" spans="1:39" ht="27" customHeight="1" thickBot="1">
      <c r="A20" s="399" t="s">
        <v>27</v>
      </c>
      <c r="B20" s="400"/>
      <c r="C20" s="401" t="s">
        <v>71</v>
      </c>
      <c r="D20" s="402"/>
      <c r="E20" s="677" t="s">
        <v>570</v>
      </c>
      <c r="F20" s="678"/>
      <c r="G20" s="678"/>
      <c r="H20" s="678"/>
      <c r="I20" s="679"/>
      <c r="AL20" s="17"/>
      <c r="AM20" s="18"/>
    </row>
    <row r="21" spans="1:39" ht="22.5" customHeight="1" thickBot="1">
      <c r="A21" s="399" t="s">
        <v>29</v>
      </c>
      <c r="B21" s="400"/>
      <c r="C21" s="401" t="s">
        <v>28</v>
      </c>
      <c r="D21" s="402"/>
      <c r="E21" s="677" t="s">
        <v>571</v>
      </c>
      <c r="F21" s="678"/>
      <c r="G21" s="678"/>
      <c r="H21" s="678"/>
      <c r="I21" s="679"/>
    </row>
    <row r="22" spans="1:39" ht="24" customHeight="1" thickBot="1">
      <c r="A22" s="351" t="s">
        <v>31</v>
      </c>
      <c r="B22" s="352"/>
      <c r="C22" s="352"/>
      <c r="D22" s="352"/>
      <c r="E22" s="408" t="s">
        <v>557</v>
      </c>
      <c r="F22" s="408"/>
      <c r="G22" s="408"/>
      <c r="H22" s="408"/>
      <c r="I22" s="409"/>
    </row>
    <row r="23" spans="1:39" ht="24" customHeight="1" thickBot="1">
      <c r="A23" s="351" t="s">
        <v>32</v>
      </c>
      <c r="B23" s="352"/>
      <c r="C23" s="352"/>
      <c r="D23" s="352"/>
      <c r="E23" s="408" t="s">
        <v>558</v>
      </c>
      <c r="F23" s="408"/>
      <c r="G23" s="408"/>
      <c r="H23" s="408"/>
      <c r="I23" s="409"/>
    </row>
    <row r="24" spans="1:39" ht="24" customHeight="1">
      <c r="A24" s="410" t="s">
        <v>33</v>
      </c>
      <c r="B24" s="411"/>
      <c r="C24" s="411"/>
      <c r="D24" s="411"/>
      <c r="E24" s="411"/>
      <c r="F24" s="411"/>
      <c r="G24" s="411"/>
      <c r="H24" s="411"/>
      <c r="I24" s="412"/>
    </row>
    <row r="25" spans="1:39" ht="16.5" customHeight="1">
      <c r="A25" s="355" t="s">
        <v>34</v>
      </c>
      <c r="B25" s="356"/>
      <c r="C25" s="356"/>
      <c r="D25" s="357" t="s">
        <v>559</v>
      </c>
      <c r="E25" s="361"/>
      <c r="F25" s="361"/>
      <c r="G25" s="361"/>
      <c r="H25" s="361"/>
      <c r="I25" s="358"/>
    </row>
    <row r="26" spans="1:39" ht="22.5" customHeight="1">
      <c r="A26" s="363">
        <v>5</v>
      </c>
      <c r="B26" s="364"/>
      <c r="C26" s="21" t="s">
        <v>35</v>
      </c>
      <c r="D26" s="359"/>
      <c r="E26" s="365"/>
      <c r="F26" s="365"/>
      <c r="G26" s="365"/>
      <c r="H26" s="365"/>
      <c r="I26" s="360"/>
    </row>
    <row r="27" spans="1:39" ht="16.5" customHeight="1">
      <c r="A27" s="355" t="s">
        <v>36</v>
      </c>
      <c r="B27" s="356"/>
      <c r="C27" s="377"/>
      <c r="D27" s="379" t="s">
        <v>560</v>
      </c>
      <c r="E27" s="379"/>
      <c r="F27" s="379"/>
      <c r="G27" s="379"/>
      <c r="H27" s="379"/>
      <c r="I27" s="380"/>
    </row>
    <row r="28" spans="1:39" ht="21" customHeight="1">
      <c r="A28" s="381">
        <v>20</v>
      </c>
      <c r="B28" s="382"/>
      <c r="C28" s="24" t="s">
        <v>35</v>
      </c>
      <c r="D28" s="365"/>
      <c r="E28" s="365"/>
      <c r="F28" s="365"/>
      <c r="G28" s="365"/>
      <c r="H28" s="365"/>
      <c r="I28" s="366"/>
    </row>
    <row r="29" spans="1:39" ht="16.5" customHeight="1">
      <c r="A29" s="355" t="s">
        <v>37</v>
      </c>
      <c r="B29" s="356"/>
      <c r="C29" s="377"/>
      <c r="D29" s="361" t="s">
        <v>561</v>
      </c>
      <c r="E29" s="361"/>
      <c r="F29" s="361"/>
      <c r="G29" s="361"/>
      <c r="H29" s="361"/>
      <c r="I29" s="362"/>
    </row>
    <row r="30" spans="1:39" ht="12" customHeight="1">
      <c r="A30" s="381">
        <v>6</v>
      </c>
      <c r="B30" s="382"/>
      <c r="C30" s="24" t="s">
        <v>35</v>
      </c>
      <c r="D30" s="365"/>
      <c r="E30" s="365"/>
      <c r="F30" s="365"/>
      <c r="G30" s="365"/>
      <c r="H30" s="365"/>
      <c r="I30" s="366"/>
    </row>
    <row r="31" spans="1:39" ht="14.25" customHeight="1">
      <c r="A31" s="355" t="s">
        <v>39</v>
      </c>
      <c r="B31" s="356"/>
      <c r="C31" s="377"/>
      <c r="D31" s="361" t="s">
        <v>562</v>
      </c>
      <c r="E31" s="361"/>
      <c r="F31" s="361"/>
      <c r="G31" s="361"/>
      <c r="H31" s="361"/>
      <c r="I31" s="362"/>
    </row>
    <row r="32" spans="1:39" ht="54.75" customHeight="1">
      <c r="A32" s="381">
        <v>5</v>
      </c>
      <c r="B32" s="382"/>
      <c r="C32" s="24" t="s">
        <v>35</v>
      </c>
      <c r="D32" s="365"/>
      <c r="E32" s="365"/>
      <c r="F32" s="365"/>
      <c r="G32" s="365"/>
      <c r="H32" s="365"/>
      <c r="I32" s="366"/>
    </row>
    <row r="33" spans="1:10">
      <c r="A33" s="355" t="s">
        <v>40</v>
      </c>
      <c r="B33" s="356"/>
      <c r="C33" s="377"/>
      <c r="D33" s="361" t="s">
        <v>563</v>
      </c>
      <c r="E33" s="361"/>
      <c r="F33" s="361"/>
      <c r="G33" s="361"/>
      <c r="H33" s="361"/>
      <c r="I33" s="362"/>
    </row>
    <row r="34" spans="1:10">
      <c r="A34" s="381">
        <v>5</v>
      </c>
      <c r="B34" s="382"/>
      <c r="C34" s="24" t="s">
        <v>35</v>
      </c>
      <c r="D34" s="365"/>
      <c r="E34" s="365"/>
      <c r="F34" s="365"/>
      <c r="G34" s="365"/>
      <c r="H34" s="365"/>
      <c r="I34" s="366"/>
    </row>
    <row r="35" spans="1:10">
      <c r="A35" s="355" t="s">
        <v>41</v>
      </c>
      <c r="B35" s="356"/>
      <c r="C35" s="356"/>
      <c r="D35" s="471" t="s">
        <v>42</v>
      </c>
      <c r="E35" s="472"/>
      <c r="F35" s="357" t="s">
        <v>564</v>
      </c>
      <c r="G35" s="361"/>
      <c r="H35" s="361"/>
      <c r="I35" s="362"/>
    </row>
    <row r="36" spans="1:10">
      <c r="A36" s="363">
        <v>15</v>
      </c>
      <c r="B36" s="364"/>
      <c r="C36" s="21" t="s">
        <v>35</v>
      </c>
      <c r="D36" s="473"/>
      <c r="E36" s="474"/>
      <c r="F36" s="359"/>
      <c r="G36" s="365"/>
      <c r="H36" s="365"/>
      <c r="I36" s="366"/>
    </row>
    <row r="37" spans="1:10">
      <c r="A37" s="355" t="s">
        <v>43</v>
      </c>
      <c r="B37" s="356"/>
      <c r="C37" s="377"/>
      <c r="D37" s="471" t="s">
        <v>78</v>
      </c>
      <c r="E37" s="472"/>
      <c r="F37" s="357" t="s">
        <v>565</v>
      </c>
      <c r="G37" s="361"/>
      <c r="H37" s="361"/>
      <c r="I37" s="362"/>
    </row>
    <row r="38" spans="1:10">
      <c r="A38" s="381">
        <v>2</v>
      </c>
      <c r="B38" s="382"/>
      <c r="C38" s="24" t="s">
        <v>35</v>
      </c>
      <c r="D38" s="473"/>
      <c r="E38" s="474"/>
      <c r="F38" s="359"/>
      <c r="G38" s="365"/>
      <c r="H38" s="365"/>
      <c r="I38" s="366"/>
    </row>
    <row r="39" spans="1:10">
      <c r="A39" s="367" t="s">
        <v>45</v>
      </c>
      <c r="B39" s="368"/>
      <c r="C39" s="368"/>
      <c r="D39" s="357" t="s">
        <v>566</v>
      </c>
      <c r="E39" s="361"/>
      <c r="F39" s="361"/>
      <c r="G39" s="361"/>
      <c r="H39" s="361"/>
      <c r="I39" s="362"/>
    </row>
    <row r="40" spans="1:10" ht="15.75" thickBot="1">
      <c r="A40" s="375">
        <v>2</v>
      </c>
      <c r="B40" s="376"/>
      <c r="C40" s="33" t="s">
        <v>35</v>
      </c>
      <c r="D40" s="501"/>
      <c r="E40" s="502"/>
      <c r="F40" s="502"/>
      <c r="G40" s="502"/>
      <c r="H40" s="502"/>
      <c r="I40" s="503"/>
    </row>
    <row r="41" spans="1:10" ht="16.5" thickBot="1">
      <c r="A41" s="351" t="s">
        <v>46</v>
      </c>
      <c r="B41" s="352"/>
      <c r="C41" s="352"/>
      <c r="D41" s="343"/>
      <c r="E41" s="343"/>
      <c r="F41" s="343"/>
      <c r="G41" s="343"/>
      <c r="H41" s="343"/>
      <c r="I41" s="344"/>
    </row>
    <row r="42" spans="1:10" ht="16.5" thickBot="1">
      <c r="A42" s="351" t="s">
        <v>47</v>
      </c>
      <c r="B42" s="352"/>
      <c r="C42" s="352"/>
      <c r="D42" s="353"/>
      <c r="E42" s="353"/>
      <c r="F42" s="353"/>
      <c r="G42" s="353"/>
      <c r="H42" s="353"/>
      <c r="I42" s="354"/>
    </row>
    <row r="43" spans="1:10" ht="15.75">
      <c r="A43" s="345" t="s">
        <v>48</v>
      </c>
      <c r="B43" s="346"/>
      <c r="C43" s="346"/>
      <c r="D43" s="347"/>
      <c r="E43" s="348"/>
      <c r="F43" s="346" t="s">
        <v>49</v>
      </c>
      <c r="G43" s="346"/>
      <c r="H43" s="346"/>
      <c r="I43" s="37"/>
      <c r="J43" s="38"/>
    </row>
    <row r="44" spans="1:10" ht="15.75">
      <c r="A44" s="333" t="s">
        <v>50</v>
      </c>
      <c r="B44" s="334"/>
      <c r="C44" s="334"/>
      <c r="D44" s="349"/>
      <c r="E44" s="350"/>
      <c r="F44" s="334" t="s">
        <v>51</v>
      </c>
      <c r="G44" s="334"/>
      <c r="H44" s="334"/>
      <c r="I44" s="39"/>
      <c r="J44" s="38"/>
    </row>
    <row r="45" spans="1:10" ht="15.75">
      <c r="A45" s="333" t="s">
        <v>52</v>
      </c>
      <c r="B45" s="334"/>
      <c r="C45" s="335"/>
      <c r="D45" s="336"/>
      <c r="E45" s="336"/>
      <c r="F45" s="336"/>
      <c r="G45" s="336"/>
      <c r="H45" s="336"/>
      <c r="I45" s="337"/>
      <c r="J45" s="38"/>
    </row>
    <row r="46" spans="1:10" ht="15.75">
      <c r="A46" s="333" t="s">
        <v>53</v>
      </c>
      <c r="B46" s="334"/>
      <c r="C46" s="335"/>
      <c r="D46" s="336"/>
      <c r="E46" s="336"/>
      <c r="F46" s="336"/>
      <c r="G46" s="336"/>
      <c r="H46" s="336"/>
      <c r="I46" s="337"/>
      <c r="J46" s="38"/>
    </row>
    <row r="47" spans="1:10" ht="16.5" thickBot="1">
      <c r="A47" s="338" t="s">
        <v>54</v>
      </c>
      <c r="B47" s="339"/>
      <c r="C47" s="340"/>
      <c r="D47" s="341"/>
      <c r="E47" s="341"/>
      <c r="F47" s="341"/>
      <c r="G47" s="341"/>
      <c r="H47" s="341"/>
      <c r="I47" s="342"/>
      <c r="J47" s="38"/>
    </row>
    <row r="48" spans="1:10">
      <c r="A48" s="40"/>
    </row>
    <row r="49" spans="1:9" ht="15.75" thickBot="1">
      <c r="A49" s="41" t="s">
        <v>55</v>
      </c>
    </row>
    <row r="50" spans="1:9" ht="16.5">
      <c r="A50" s="42" t="s">
        <v>56</v>
      </c>
      <c r="B50" s="609"/>
      <c r="C50" s="609"/>
      <c r="D50" s="609"/>
      <c r="E50" s="609"/>
      <c r="F50" s="43" t="s">
        <v>57</v>
      </c>
      <c r="G50" s="320" t="s">
        <v>58</v>
      </c>
      <c r="H50" s="320"/>
      <c r="I50" s="321"/>
    </row>
    <row r="51" spans="1:9" ht="22.5">
      <c r="A51" s="83" t="s">
        <v>59</v>
      </c>
      <c r="B51" s="610"/>
      <c r="C51" s="610"/>
      <c r="D51" s="610"/>
      <c r="E51" s="610"/>
      <c r="F51" s="45" t="s">
        <v>60</v>
      </c>
      <c r="G51" s="325" t="s">
        <v>567</v>
      </c>
      <c r="H51" s="325"/>
      <c r="I51" s="326"/>
    </row>
    <row r="52" spans="1:9" ht="26.25" thickBot="1">
      <c r="A52" s="46" t="s">
        <v>62</v>
      </c>
      <c r="B52" s="331"/>
      <c r="C52" s="331"/>
      <c r="D52" s="331"/>
      <c r="E52" s="331"/>
      <c r="F52" s="47" t="s">
        <v>63</v>
      </c>
      <c r="G52" s="331"/>
      <c r="H52" s="331"/>
      <c r="I52" s="332"/>
    </row>
    <row r="55" spans="1:9" ht="20.25">
      <c r="A55" s="836" t="s">
        <v>1145</v>
      </c>
    </row>
    <row r="154" spans="38:38" ht="15.75" thickBot="1">
      <c r="AL154" s="1" t="s">
        <v>70</v>
      </c>
    </row>
    <row r="155" spans="38:38">
      <c r="AL155" s="17" t="s">
        <v>71</v>
      </c>
    </row>
    <row r="156" spans="38:38">
      <c r="AL156" s="49" t="s">
        <v>72</v>
      </c>
    </row>
    <row r="157" spans="38:38">
      <c r="AL157" s="49" t="s">
        <v>28</v>
      </c>
    </row>
    <row r="158" spans="38:38">
      <c r="AL158" s="49" t="s">
        <v>73</v>
      </c>
    </row>
    <row r="159" spans="38:38" ht="15.75" thickBot="1">
      <c r="AL159" s="50" t="s">
        <v>74</v>
      </c>
    </row>
    <row r="160" spans="38:38" ht="15.75" thickBot="1">
      <c r="AL160" s="49" t="s">
        <v>75</v>
      </c>
    </row>
    <row r="161" spans="38:38" ht="26.25" thickBot="1">
      <c r="AL161" s="51" t="s">
        <v>76</v>
      </c>
    </row>
    <row r="162" spans="38:38" ht="26.25" thickBot="1">
      <c r="AL162" s="52" t="s">
        <v>77</v>
      </c>
    </row>
    <row r="163" spans="38:38" ht="26.25" thickBot="1">
      <c r="AL163" s="52" t="s">
        <v>78</v>
      </c>
    </row>
    <row r="164" spans="38:38" ht="15.75" thickBot="1">
      <c r="AL164" s="52" t="s">
        <v>44</v>
      </c>
    </row>
    <row r="166" spans="38:38">
      <c r="AL166" s="53" t="s">
        <v>79</v>
      </c>
    </row>
    <row r="167" spans="38:38">
      <c r="AL167" s="53" t="s">
        <v>80</v>
      </c>
    </row>
    <row r="168" spans="38:38" ht="25.5">
      <c r="AL168" s="53" t="s">
        <v>81</v>
      </c>
    </row>
    <row r="169" spans="38:38">
      <c r="AL169" s="53" t="s">
        <v>42</v>
      </c>
    </row>
    <row r="170" spans="38:38">
      <c r="AL170" s="53" t="s">
        <v>82</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type="list" allowBlank="1" showInputMessage="1" showErrorMessage="1" sqref="D37:E38">
      <formula1>assignment</formula1>
    </dataValidation>
    <dataValidation type="list" allowBlank="1" showInputMessage="1" showErrorMessage="1" sqref="D35:E36">
      <formula1>assessment</formula1>
    </dataValidation>
    <dataValidation type="list" allowBlank="1" showInputMessage="1" showErrorMessage="1" sqref="C20:D21">
      <formula1>attitude</formula1>
    </dataValidation>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differentiate, distinguish, compare, contrast, organize, outline, attribute, deconstruct" sqref="C16:D16"/>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protected. Please adjust the time from each activity." sqref="G7:H7"/>
  </dataValidations>
  <pageMargins left="0.7" right="0.7" top="0.75" bottom="0.75" header="0.3" footer="0.3"/>
  <drawing r:id="rId1"/>
  <legacyDrawing r:id="rId2"/>
  <oleObjects>
    <mc:AlternateContent xmlns:mc="http://schemas.openxmlformats.org/markup-compatibility/2006">
      <mc:Choice Requires="x14">
        <oleObject progId="Word.Document.12" shapeId="20481" r:id="rId3">
          <objectPr defaultSize="0" autoPict="0" r:id="rId4">
            <anchor moveWithCells="1" sizeWithCells="1">
              <from>
                <xdr:col>0</xdr:col>
                <xdr:colOff>0</xdr:colOff>
                <xdr:row>55</xdr:row>
                <xdr:rowOff>0</xdr:rowOff>
              </from>
              <to>
                <xdr:col>7</xdr:col>
                <xdr:colOff>895350</xdr:colOff>
                <xdr:row>71</xdr:row>
                <xdr:rowOff>0</xdr:rowOff>
              </to>
            </anchor>
          </objectPr>
        </oleObject>
      </mc:Choice>
      <mc:Fallback>
        <oleObject progId="Word.Document.12" shapeId="20481" r:id="rId3"/>
      </mc:Fallback>
    </mc:AlternateContent>
  </oleObjec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workbookViewId="0">
      <selection activeCell="N17" sqref="N17"/>
    </sheetView>
  </sheetViews>
  <sheetFormatPr defaultColWidth="9" defaultRowHeight="15"/>
  <cols>
    <col min="1" max="1" width="9" style="1"/>
    <col min="2" max="2" width="10.42578125" style="1" customWidth="1"/>
    <col min="3" max="3" width="10.85546875" style="1" customWidth="1"/>
    <col min="4" max="4" width="8.5703125" style="1" customWidth="1"/>
    <col min="5" max="6" width="13.7109375" style="1" customWidth="1"/>
    <col min="7" max="7" width="6.28515625" style="1" customWidth="1"/>
    <col min="8" max="8" width="13.7109375" style="1" customWidth="1"/>
    <col min="9" max="9" width="15.42578125" style="1" customWidth="1"/>
    <col min="10" max="37" width="9" style="1"/>
    <col min="38" max="38" width="27" style="1" customWidth="1"/>
    <col min="39" max="39" width="15.42578125" style="1" customWidth="1"/>
    <col min="40" max="16384" width="9" style="1"/>
  </cols>
  <sheetData>
    <row r="1" spans="1:9" ht="15.75">
      <c r="A1" s="450" t="s">
        <v>0</v>
      </c>
      <c r="B1" s="450"/>
      <c r="C1" s="450"/>
      <c r="D1" s="450"/>
      <c r="E1" s="450"/>
      <c r="F1" s="450"/>
      <c r="G1" s="450"/>
      <c r="H1" s="450"/>
      <c r="I1" s="450"/>
    </row>
    <row r="2" spans="1:9" ht="16.5">
      <c r="A2" s="2"/>
      <c r="B2" s="2"/>
      <c r="C2" s="451" t="s">
        <v>1</v>
      </c>
      <c r="D2" s="451"/>
      <c r="E2" s="451"/>
      <c r="F2" s="451"/>
      <c r="G2" s="451"/>
      <c r="H2" s="451"/>
      <c r="I2" s="2"/>
    </row>
    <row r="3" spans="1:9" ht="15.75">
      <c r="A3" s="3"/>
    </row>
    <row r="4" spans="1:9" ht="18.75">
      <c r="A4" s="452" t="s">
        <v>2</v>
      </c>
      <c r="B4" s="452"/>
      <c r="C4" s="452"/>
      <c r="D4" s="452"/>
      <c r="E4" s="452"/>
      <c r="F4" s="452"/>
      <c r="G4" s="452"/>
      <c r="H4" s="452"/>
      <c r="I4" s="452"/>
    </row>
    <row r="5" spans="1:9" ht="15.75" thickBot="1">
      <c r="A5" s="4"/>
    </row>
    <row r="6" spans="1:9">
      <c r="A6" s="5" t="s">
        <v>3</v>
      </c>
      <c r="B6" s="453" t="s">
        <v>4</v>
      </c>
      <c r="C6" s="453"/>
      <c r="D6" s="453"/>
      <c r="E6" s="203" t="s">
        <v>5</v>
      </c>
      <c r="F6" s="203" t="s">
        <v>6</v>
      </c>
      <c r="G6" s="453" t="s">
        <v>7</v>
      </c>
      <c r="H6" s="453"/>
      <c r="I6" s="7" t="s">
        <v>8</v>
      </c>
    </row>
    <row r="7" spans="1:9" ht="15.75" thickBot="1">
      <c r="A7" s="8" t="s">
        <v>958</v>
      </c>
      <c r="B7" s="454" t="s">
        <v>219</v>
      </c>
      <c r="C7" s="454"/>
      <c r="D7" s="454"/>
      <c r="E7" s="204">
        <v>10</v>
      </c>
      <c r="F7" s="204" t="s">
        <v>312</v>
      </c>
      <c r="G7" s="455">
        <f>A26+A28+A30+A32+A34+A36+A38+A40</f>
        <v>60</v>
      </c>
      <c r="H7" s="455"/>
      <c r="I7" s="10">
        <v>43297</v>
      </c>
    </row>
    <row r="8" spans="1:9" ht="15.75">
      <c r="A8" s="456" t="s">
        <v>11</v>
      </c>
      <c r="B8" s="457"/>
      <c r="C8" s="458"/>
      <c r="D8" s="459" t="s">
        <v>554</v>
      </c>
      <c r="E8" s="460"/>
      <c r="F8" s="460"/>
      <c r="G8" s="461"/>
      <c r="H8" s="465" t="s">
        <v>12</v>
      </c>
      <c r="I8" s="466"/>
    </row>
    <row r="9" spans="1:9" ht="17.25" thickBot="1">
      <c r="A9" s="467" t="s">
        <v>13</v>
      </c>
      <c r="B9" s="468"/>
      <c r="C9" s="469"/>
      <c r="D9" s="462"/>
      <c r="E9" s="463"/>
      <c r="F9" s="463"/>
      <c r="G9" s="464"/>
      <c r="H9" s="470" t="s">
        <v>555</v>
      </c>
      <c r="I9" s="374"/>
    </row>
    <row r="10" spans="1:9" ht="17.25" thickBot="1">
      <c r="A10" s="622" t="s">
        <v>15</v>
      </c>
      <c r="B10" s="623"/>
      <c r="C10" s="624"/>
      <c r="D10" s="447" t="s">
        <v>574</v>
      </c>
      <c r="E10" s="448"/>
      <c r="F10" s="448"/>
      <c r="G10" s="448"/>
      <c r="H10" s="448"/>
      <c r="I10" s="449"/>
    </row>
    <row r="11" spans="1:9" ht="16.5" thickBot="1">
      <c r="A11" s="428" t="s">
        <v>16</v>
      </c>
      <c r="B11" s="429"/>
      <c r="C11" s="430" t="s">
        <v>17</v>
      </c>
      <c r="D11" s="431"/>
      <c r="E11" s="432" t="s">
        <v>18</v>
      </c>
      <c r="F11" s="433"/>
      <c r="G11" s="433"/>
      <c r="H11" s="433"/>
      <c r="I11" s="434"/>
    </row>
    <row r="12" spans="1:9">
      <c r="A12" s="435" t="s">
        <v>19</v>
      </c>
      <c r="B12" s="436"/>
      <c r="C12" s="439" t="s">
        <v>20</v>
      </c>
      <c r="D12" s="439"/>
      <c r="E12" s="704"/>
      <c r="F12" s="704"/>
      <c r="G12" s="704"/>
      <c r="H12" s="704"/>
      <c r="I12" s="705"/>
    </row>
    <row r="13" spans="1:9" ht="17.25" thickBot="1">
      <c r="A13" s="437"/>
      <c r="B13" s="438"/>
      <c r="C13" s="425" t="s">
        <v>21</v>
      </c>
      <c r="D13" s="425"/>
      <c r="E13" s="628" t="s">
        <v>586</v>
      </c>
      <c r="F13" s="628"/>
      <c r="G13" s="628"/>
      <c r="H13" s="628"/>
      <c r="I13" s="670"/>
    </row>
    <row r="14" spans="1:9" ht="15.75" thickBot="1">
      <c r="A14" s="11"/>
      <c r="B14" s="11"/>
      <c r="C14" s="12"/>
      <c r="D14" s="12"/>
      <c r="E14" s="59"/>
      <c r="F14" s="59"/>
      <c r="G14" s="59"/>
      <c r="H14" s="59"/>
      <c r="I14" s="59"/>
    </row>
    <row r="15" spans="1:9" ht="16.5">
      <c r="A15" s="413" t="s">
        <v>22</v>
      </c>
      <c r="B15" s="414"/>
      <c r="C15" s="419" t="s">
        <v>575</v>
      </c>
      <c r="D15" s="419"/>
      <c r="E15" s="420" t="s">
        <v>587</v>
      </c>
      <c r="F15" s="420"/>
      <c r="G15" s="420"/>
      <c r="H15" s="420"/>
      <c r="I15" s="421"/>
    </row>
    <row r="16" spans="1:9" ht="16.5">
      <c r="A16" s="415"/>
      <c r="B16" s="416"/>
      <c r="C16" s="422" t="s">
        <v>24</v>
      </c>
      <c r="D16" s="422"/>
      <c r="E16" s="423"/>
      <c r="F16" s="423"/>
      <c r="G16" s="423"/>
      <c r="H16" s="423"/>
      <c r="I16" s="424"/>
    </row>
    <row r="17" spans="1:39" ht="24" customHeight="1">
      <c r="A17" s="415"/>
      <c r="B17" s="416"/>
      <c r="C17" s="422" t="s">
        <v>25</v>
      </c>
      <c r="D17" s="422"/>
      <c r="E17" s="706"/>
      <c r="F17" s="707"/>
      <c r="G17" s="707"/>
      <c r="H17" s="707"/>
      <c r="I17" s="708"/>
    </row>
    <row r="18" spans="1:39" ht="24" customHeight="1" thickBot="1">
      <c r="A18" s="417"/>
      <c r="B18" s="418"/>
      <c r="C18" s="425" t="s">
        <v>26</v>
      </c>
      <c r="D18" s="425"/>
      <c r="E18" s="426"/>
      <c r="F18" s="426"/>
      <c r="G18" s="426"/>
      <c r="H18" s="426"/>
      <c r="I18" s="427"/>
    </row>
    <row r="19" spans="1:39" ht="3" customHeight="1" thickBot="1">
      <c r="A19" s="14"/>
      <c r="C19" s="15"/>
      <c r="D19" s="15"/>
      <c r="E19" s="16"/>
      <c r="F19" s="16"/>
      <c r="G19" s="16"/>
      <c r="H19" s="16"/>
      <c r="I19" s="16"/>
    </row>
    <row r="20" spans="1:39" ht="27" customHeight="1" thickBot="1">
      <c r="A20" s="399" t="s">
        <v>27</v>
      </c>
      <c r="B20" s="400"/>
      <c r="C20" s="401" t="s">
        <v>72</v>
      </c>
      <c r="D20" s="402"/>
      <c r="E20" s="403" t="s">
        <v>588</v>
      </c>
      <c r="F20" s="404"/>
      <c r="G20" s="404"/>
      <c r="H20" s="404"/>
      <c r="I20" s="405"/>
      <c r="AL20" s="17"/>
      <c r="AM20" s="18"/>
    </row>
    <row r="21" spans="1:39" ht="23.25" customHeight="1" thickBot="1">
      <c r="A21" s="399" t="s">
        <v>29</v>
      </c>
      <c r="B21" s="400"/>
      <c r="C21" s="401" t="s">
        <v>28</v>
      </c>
      <c r="D21" s="402"/>
      <c r="E21" s="403" t="s">
        <v>589</v>
      </c>
      <c r="F21" s="404"/>
      <c r="G21" s="404"/>
      <c r="H21" s="404"/>
      <c r="I21" s="405"/>
    </row>
    <row r="22" spans="1:39" ht="24" customHeight="1" thickBot="1">
      <c r="A22" s="351" t="s">
        <v>31</v>
      </c>
      <c r="B22" s="352"/>
      <c r="C22" s="352"/>
      <c r="D22" s="352"/>
      <c r="E22" s="408" t="s">
        <v>576</v>
      </c>
      <c r="F22" s="408"/>
      <c r="G22" s="408"/>
      <c r="H22" s="408"/>
      <c r="I22" s="409"/>
    </row>
    <row r="23" spans="1:39" ht="19.5" customHeight="1" thickBot="1">
      <c r="A23" s="351" t="s">
        <v>32</v>
      </c>
      <c r="B23" s="352"/>
      <c r="C23" s="352"/>
      <c r="D23" s="352"/>
      <c r="E23" s="408" t="s">
        <v>577</v>
      </c>
      <c r="F23" s="408"/>
      <c r="G23" s="408"/>
      <c r="H23" s="408"/>
      <c r="I23" s="409"/>
    </row>
    <row r="24" spans="1:39" ht="24" customHeight="1">
      <c r="A24" s="410" t="s">
        <v>33</v>
      </c>
      <c r="B24" s="411"/>
      <c r="C24" s="411"/>
      <c r="D24" s="411"/>
      <c r="E24" s="411"/>
      <c r="F24" s="411"/>
      <c r="G24" s="411"/>
      <c r="H24" s="411"/>
      <c r="I24" s="412"/>
    </row>
    <row r="25" spans="1:39" ht="16.5" customHeight="1">
      <c r="A25" s="355" t="s">
        <v>34</v>
      </c>
      <c r="B25" s="356"/>
      <c r="C25" s="377"/>
      <c r="D25" s="684" t="s">
        <v>578</v>
      </c>
      <c r="E25" s="680"/>
      <c r="F25" s="680"/>
      <c r="G25" s="680"/>
      <c r="H25" s="680"/>
      <c r="I25" s="681"/>
    </row>
    <row r="26" spans="1:39" ht="23.25" customHeight="1">
      <c r="A26" s="363">
        <v>5</v>
      </c>
      <c r="B26" s="364"/>
      <c r="C26" s="22" t="s">
        <v>35</v>
      </c>
      <c r="D26" s="685"/>
      <c r="E26" s="682"/>
      <c r="F26" s="682"/>
      <c r="G26" s="682"/>
      <c r="H26" s="682"/>
      <c r="I26" s="683"/>
    </row>
    <row r="27" spans="1:39" ht="16.5" customHeight="1">
      <c r="A27" s="355" t="s">
        <v>36</v>
      </c>
      <c r="B27" s="356"/>
      <c r="C27" s="377"/>
      <c r="D27" s="361" t="s">
        <v>579</v>
      </c>
      <c r="E27" s="361"/>
      <c r="F27" s="361"/>
      <c r="G27" s="361"/>
      <c r="H27" s="361"/>
      <c r="I27" s="362"/>
    </row>
    <row r="28" spans="1:39" ht="25.5" customHeight="1">
      <c r="A28" s="381">
        <v>20</v>
      </c>
      <c r="B28" s="382"/>
      <c r="C28" s="24" t="s">
        <v>35</v>
      </c>
      <c r="D28" s="365"/>
      <c r="E28" s="365"/>
      <c r="F28" s="365"/>
      <c r="G28" s="365"/>
      <c r="H28" s="365"/>
      <c r="I28" s="366"/>
    </row>
    <row r="29" spans="1:39" ht="16.5" customHeight="1">
      <c r="A29" s="355" t="s">
        <v>37</v>
      </c>
      <c r="B29" s="356"/>
      <c r="C29" s="377"/>
      <c r="D29" s="680" t="s">
        <v>580</v>
      </c>
      <c r="E29" s="680"/>
      <c r="F29" s="680"/>
      <c r="G29" s="680"/>
      <c r="H29" s="680"/>
      <c r="I29" s="681"/>
    </row>
    <row r="30" spans="1:39" ht="17.25" customHeight="1">
      <c r="A30" s="381">
        <v>5</v>
      </c>
      <c r="B30" s="382"/>
      <c r="C30" s="24" t="s">
        <v>35</v>
      </c>
      <c r="D30" s="682"/>
      <c r="E30" s="682"/>
      <c r="F30" s="682"/>
      <c r="G30" s="682"/>
      <c r="H30" s="682"/>
      <c r="I30" s="683"/>
    </row>
    <row r="31" spans="1:39" ht="16.5" customHeight="1">
      <c r="A31" s="355" t="s">
        <v>39</v>
      </c>
      <c r="B31" s="356"/>
      <c r="C31" s="377"/>
      <c r="D31" s="361" t="s">
        <v>581</v>
      </c>
      <c r="E31" s="361"/>
      <c r="F31" s="361"/>
      <c r="G31" s="361"/>
      <c r="H31" s="361"/>
      <c r="I31" s="362"/>
    </row>
    <row r="32" spans="1:39" ht="47.25" customHeight="1">
      <c r="A32" s="381">
        <v>5</v>
      </c>
      <c r="B32" s="382"/>
      <c r="C32" s="24" t="s">
        <v>35</v>
      </c>
      <c r="D32" s="365"/>
      <c r="E32" s="365"/>
      <c r="F32" s="365"/>
      <c r="G32" s="365"/>
      <c r="H32" s="365"/>
      <c r="I32" s="366"/>
    </row>
    <row r="33" spans="1:10">
      <c r="A33" s="355" t="s">
        <v>40</v>
      </c>
      <c r="B33" s="356"/>
      <c r="C33" s="377"/>
      <c r="D33" s="361" t="s">
        <v>582</v>
      </c>
      <c r="E33" s="361"/>
      <c r="F33" s="361"/>
      <c r="G33" s="361"/>
      <c r="H33" s="361"/>
      <c r="I33" s="362"/>
    </row>
    <row r="34" spans="1:10">
      <c r="A34" s="381">
        <v>8</v>
      </c>
      <c r="B34" s="382"/>
      <c r="C34" s="24" t="s">
        <v>35</v>
      </c>
      <c r="D34" s="365"/>
      <c r="E34" s="365"/>
      <c r="F34" s="365"/>
      <c r="G34" s="365"/>
      <c r="H34" s="365"/>
      <c r="I34" s="366"/>
    </row>
    <row r="35" spans="1:10">
      <c r="A35" s="355" t="s">
        <v>41</v>
      </c>
      <c r="B35" s="356"/>
      <c r="C35" s="356"/>
      <c r="D35" s="471" t="s">
        <v>82</v>
      </c>
      <c r="E35" s="472"/>
      <c r="F35" s="357" t="s">
        <v>583</v>
      </c>
      <c r="G35" s="361"/>
      <c r="H35" s="361"/>
      <c r="I35" s="362"/>
    </row>
    <row r="36" spans="1:10">
      <c r="A36" s="363">
        <v>14</v>
      </c>
      <c r="B36" s="364"/>
      <c r="C36" s="21" t="s">
        <v>35</v>
      </c>
      <c r="D36" s="473"/>
      <c r="E36" s="474"/>
      <c r="F36" s="359"/>
      <c r="G36" s="365"/>
      <c r="H36" s="365"/>
      <c r="I36" s="366"/>
    </row>
    <row r="37" spans="1:10">
      <c r="A37" s="355" t="s">
        <v>43</v>
      </c>
      <c r="B37" s="356"/>
      <c r="C37" s="377"/>
      <c r="D37" s="471" t="s">
        <v>44</v>
      </c>
      <c r="E37" s="472"/>
      <c r="F37" s="357" t="s">
        <v>584</v>
      </c>
      <c r="G37" s="361"/>
      <c r="H37" s="361"/>
      <c r="I37" s="362"/>
    </row>
    <row r="38" spans="1:10">
      <c r="A38" s="381">
        <v>1</v>
      </c>
      <c r="B38" s="382"/>
      <c r="C38" s="24" t="s">
        <v>35</v>
      </c>
      <c r="D38" s="473"/>
      <c r="E38" s="474"/>
      <c r="F38" s="359"/>
      <c r="G38" s="365"/>
      <c r="H38" s="365"/>
      <c r="I38" s="366"/>
    </row>
    <row r="39" spans="1:10">
      <c r="A39" s="367" t="s">
        <v>45</v>
      </c>
      <c r="B39" s="368"/>
      <c r="C39" s="368"/>
      <c r="D39" s="357" t="s">
        <v>585</v>
      </c>
      <c r="E39" s="361"/>
      <c r="F39" s="361"/>
      <c r="G39" s="361"/>
      <c r="H39" s="361"/>
      <c r="I39" s="362"/>
    </row>
    <row r="40" spans="1:10" ht="15.75" thickBot="1">
      <c r="A40" s="375">
        <v>2</v>
      </c>
      <c r="B40" s="376"/>
      <c r="C40" s="33" t="s">
        <v>35</v>
      </c>
      <c r="D40" s="501"/>
      <c r="E40" s="502"/>
      <c r="F40" s="502"/>
      <c r="G40" s="502"/>
      <c r="H40" s="502"/>
      <c r="I40" s="503"/>
    </row>
    <row r="41" spans="1:10" ht="16.5" thickBot="1">
      <c r="A41" s="351" t="s">
        <v>46</v>
      </c>
      <c r="B41" s="352"/>
      <c r="C41" s="352"/>
      <c r="D41" s="343"/>
      <c r="E41" s="343"/>
      <c r="F41" s="343"/>
      <c r="G41" s="343"/>
      <c r="H41" s="343"/>
      <c r="I41" s="344"/>
    </row>
    <row r="42" spans="1:10" ht="16.5" thickBot="1">
      <c r="A42" s="351" t="s">
        <v>47</v>
      </c>
      <c r="B42" s="352"/>
      <c r="C42" s="352"/>
      <c r="D42" s="353"/>
      <c r="E42" s="353"/>
      <c r="F42" s="353"/>
      <c r="G42" s="353"/>
      <c r="H42" s="353"/>
      <c r="I42" s="354"/>
    </row>
    <row r="43" spans="1:10" ht="15.75">
      <c r="A43" s="345" t="s">
        <v>48</v>
      </c>
      <c r="B43" s="346"/>
      <c r="C43" s="346"/>
      <c r="D43" s="347"/>
      <c r="E43" s="348"/>
      <c r="F43" s="346" t="s">
        <v>49</v>
      </c>
      <c r="G43" s="346"/>
      <c r="H43" s="346"/>
      <c r="I43" s="37"/>
      <c r="J43" s="38"/>
    </row>
    <row r="44" spans="1:10" ht="15.75">
      <c r="A44" s="333" t="s">
        <v>50</v>
      </c>
      <c r="B44" s="334"/>
      <c r="C44" s="334"/>
      <c r="D44" s="349"/>
      <c r="E44" s="350"/>
      <c r="F44" s="334" t="s">
        <v>51</v>
      </c>
      <c r="G44" s="334"/>
      <c r="H44" s="334"/>
      <c r="I44" s="39"/>
      <c r="J44" s="38"/>
    </row>
    <row r="45" spans="1:10" ht="15.75">
      <c r="A45" s="333" t="s">
        <v>52</v>
      </c>
      <c r="B45" s="334"/>
      <c r="C45" s="335"/>
      <c r="D45" s="336"/>
      <c r="E45" s="336"/>
      <c r="F45" s="336"/>
      <c r="G45" s="336"/>
      <c r="H45" s="336"/>
      <c r="I45" s="337"/>
      <c r="J45" s="38"/>
    </row>
    <row r="46" spans="1:10" ht="15.75">
      <c r="A46" s="333" t="s">
        <v>53</v>
      </c>
      <c r="B46" s="334"/>
      <c r="C46" s="335"/>
      <c r="D46" s="336"/>
      <c r="E46" s="336"/>
      <c r="F46" s="336"/>
      <c r="G46" s="336"/>
      <c r="H46" s="336"/>
      <c r="I46" s="337"/>
      <c r="J46" s="38"/>
    </row>
    <row r="47" spans="1:10" ht="16.5" thickBot="1">
      <c r="A47" s="338" t="s">
        <v>54</v>
      </c>
      <c r="B47" s="339"/>
      <c r="C47" s="340"/>
      <c r="D47" s="341"/>
      <c r="E47" s="341"/>
      <c r="F47" s="341"/>
      <c r="G47" s="341"/>
      <c r="H47" s="341"/>
      <c r="I47" s="342"/>
      <c r="J47" s="38"/>
    </row>
    <row r="48" spans="1:10">
      <c r="A48" s="40"/>
    </row>
    <row r="49" spans="1:9" ht="15.75" thickBot="1">
      <c r="A49" s="41" t="s">
        <v>55</v>
      </c>
    </row>
    <row r="50" spans="1:9" ht="15.75">
      <c r="A50" s="42" t="s">
        <v>56</v>
      </c>
      <c r="B50" s="609"/>
      <c r="C50" s="609"/>
      <c r="D50" s="609"/>
      <c r="E50" s="609"/>
      <c r="F50" s="43" t="s">
        <v>57</v>
      </c>
      <c r="G50" s="609"/>
      <c r="H50" s="609"/>
      <c r="I50" s="709"/>
    </row>
    <row r="51" spans="1:9" ht="33.75">
      <c r="A51" s="83" t="s">
        <v>59</v>
      </c>
      <c r="B51" s="610"/>
      <c r="C51" s="610"/>
      <c r="D51" s="610"/>
      <c r="E51" s="610"/>
      <c r="F51" s="45" t="s">
        <v>60</v>
      </c>
      <c r="G51" s="610"/>
      <c r="H51" s="610"/>
      <c r="I51" s="710"/>
    </row>
    <row r="52" spans="1:9" ht="26.25" thickBot="1">
      <c r="A52" s="46" t="s">
        <v>62</v>
      </c>
      <c r="B52" s="331"/>
      <c r="C52" s="331"/>
      <c r="D52" s="331"/>
      <c r="E52" s="331"/>
      <c r="F52" s="47" t="s">
        <v>63</v>
      </c>
      <c r="G52" s="331"/>
      <c r="H52" s="331"/>
      <c r="I52" s="332"/>
    </row>
    <row r="154" spans="38:38" ht="15.75" thickBot="1">
      <c r="AL154" s="1" t="s">
        <v>70</v>
      </c>
    </row>
    <row r="155" spans="38:38">
      <c r="AL155" s="17" t="s">
        <v>71</v>
      </c>
    </row>
    <row r="156" spans="38:38">
      <c r="AL156" s="49" t="s">
        <v>72</v>
      </c>
    </row>
    <row r="157" spans="38:38">
      <c r="AL157" s="49" t="s">
        <v>28</v>
      </c>
    </row>
    <row r="158" spans="38:38">
      <c r="AL158" s="49" t="s">
        <v>73</v>
      </c>
    </row>
    <row r="159" spans="38:38" ht="15.75" thickBot="1">
      <c r="AL159" s="50" t="s">
        <v>74</v>
      </c>
    </row>
    <row r="160" spans="38:38" ht="15.75" thickBot="1">
      <c r="AL160" s="49" t="s">
        <v>75</v>
      </c>
    </row>
    <row r="161" spans="38:38" ht="26.25" thickBot="1">
      <c r="AL161" s="51" t="s">
        <v>76</v>
      </c>
    </row>
    <row r="162" spans="38:38" ht="26.25" thickBot="1">
      <c r="AL162" s="52" t="s">
        <v>77</v>
      </c>
    </row>
    <row r="163" spans="38:38" ht="26.25" thickBot="1">
      <c r="AL163" s="52" t="s">
        <v>78</v>
      </c>
    </row>
    <row r="164" spans="38:38" ht="15.75" thickBot="1">
      <c r="AL164" s="52" t="s">
        <v>44</v>
      </c>
    </row>
    <row r="166" spans="38:38">
      <c r="AL166" s="53" t="s">
        <v>79</v>
      </c>
    </row>
    <row r="167" spans="38:38">
      <c r="AL167" s="53" t="s">
        <v>80</v>
      </c>
    </row>
    <row r="168" spans="38:38" ht="25.5">
      <c r="AL168" s="53" t="s">
        <v>81</v>
      </c>
    </row>
    <row r="169" spans="38:38">
      <c r="AL169" s="53" t="s">
        <v>42</v>
      </c>
    </row>
    <row r="170" spans="38:38">
      <c r="AL170" s="53" t="s">
        <v>82</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type="list" allowBlank="1" showInputMessage="1" showErrorMessage="1" sqref="D37:E38">
      <formula1>assignment</formula1>
    </dataValidation>
    <dataValidation type="list" allowBlank="1" showInputMessage="1" showErrorMessage="1" sqref="D35:E36">
      <formula1>assessment</formula1>
    </dataValidation>
    <dataValidation type="list" allowBlank="1" showInputMessage="1" showErrorMessage="1" sqref="C20:D21">
      <formula1>attitude</formula1>
    </dataValidation>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differentiate, distinguish, compare, contrast, organize, outline, attribute, deconstruct" sqref="C16:D16"/>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protected. Please adjust the time from each activity." sqref="G7:H7"/>
  </dataValidation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workbookViewId="0">
      <selection activeCell="M12" sqref="M12"/>
    </sheetView>
  </sheetViews>
  <sheetFormatPr defaultColWidth="9" defaultRowHeight="15"/>
  <cols>
    <col min="1" max="1" width="9" style="1"/>
    <col min="2" max="2" width="10.7109375" style="1" customWidth="1"/>
    <col min="3" max="3" width="10.85546875" style="1" customWidth="1"/>
    <col min="4" max="4" width="9.85546875" style="1" customWidth="1"/>
    <col min="5" max="6" width="13.7109375" style="1" customWidth="1"/>
    <col min="7" max="7" width="5" style="1" customWidth="1"/>
    <col min="8" max="8" width="13.7109375" style="1" customWidth="1"/>
    <col min="9" max="9" width="12.85546875" style="1" customWidth="1"/>
    <col min="10" max="37" width="9" style="1"/>
    <col min="38" max="38" width="27" style="1" customWidth="1"/>
    <col min="39" max="39" width="15.42578125" style="1" customWidth="1"/>
    <col min="40" max="16384" width="9" style="1"/>
  </cols>
  <sheetData>
    <row r="1" spans="1:9" ht="15.75">
      <c r="A1" s="450" t="s">
        <v>0</v>
      </c>
      <c r="B1" s="450"/>
      <c r="C1" s="450"/>
      <c r="D1" s="450"/>
      <c r="E1" s="450"/>
      <c r="F1" s="450"/>
      <c r="G1" s="450"/>
      <c r="H1" s="450"/>
      <c r="I1" s="450"/>
    </row>
    <row r="2" spans="1:9" ht="16.5">
      <c r="A2" s="2"/>
      <c r="B2" s="2"/>
      <c r="C2" s="451" t="s">
        <v>1</v>
      </c>
      <c r="D2" s="451"/>
      <c r="E2" s="451"/>
      <c r="F2" s="451"/>
      <c r="G2" s="451"/>
      <c r="H2" s="451"/>
      <c r="I2" s="2"/>
    </row>
    <row r="3" spans="1:9" ht="15.75">
      <c r="A3" s="3"/>
    </row>
    <row r="4" spans="1:9" ht="18.75">
      <c r="A4" s="452" t="s">
        <v>2</v>
      </c>
      <c r="B4" s="452"/>
      <c r="C4" s="452"/>
      <c r="D4" s="452"/>
      <c r="E4" s="452"/>
      <c r="F4" s="452"/>
      <c r="G4" s="452"/>
      <c r="H4" s="452"/>
      <c r="I4" s="452"/>
    </row>
    <row r="5" spans="1:9" ht="15.75" thickBot="1">
      <c r="A5" s="4"/>
    </row>
    <row r="6" spans="1:9">
      <c r="A6" s="5" t="s">
        <v>3</v>
      </c>
      <c r="B6" s="453" t="s">
        <v>4</v>
      </c>
      <c r="C6" s="453"/>
      <c r="D6" s="453"/>
      <c r="E6" s="203" t="s">
        <v>5</v>
      </c>
      <c r="F6" s="203" t="s">
        <v>6</v>
      </c>
      <c r="G6" s="453" t="s">
        <v>7</v>
      </c>
      <c r="H6" s="453"/>
      <c r="I6" s="7" t="s">
        <v>8</v>
      </c>
    </row>
    <row r="7" spans="1:9" ht="15.75" thickBot="1">
      <c r="A7" s="8" t="s">
        <v>959</v>
      </c>
      <c r="B7" s="454" t="s">
        <v>219</v>
      </c>
      <c r="C7" s="454"/>
      <c r="D7" s="454"/>
      <c r="E7" s="204">
        <v>10</v>
      </c>
      <c r="F7" s="204" t="s">
        <v>312</v>
      </c>
      <c r="G7" s="455">
        <f>A26+A28+A30+A32+A34+A36+A38+A40</f>
        <v>60</v>
      </c>
      <c r="H7" s="455"/>
      <c r="I7" s="10">
        <v>43298</v>
      </c>
    </row>
    <row r="8" spans="1:9" ht="15.75">
      <c r="A8" s="456" t="s">
        <v>11</v>
      </c>
      <c r="B8" s="457"/>
      <c r="C8" s="458"/>
      <c r="D8" s="459" t="s">
        <v>591</v>
      </c>
      <c r="E8" s="460"/>
      <c r="F8" s="460"/>
      <c r="G8" s="461"/>
      <c r="H8" s="465" t="s">
        <v>12</v>
      </c>
      <c r="I8" s="466"/>
    </row>
    <row r="9" spans="1:9" ht="17.25" thickBot="1">
      <c r="A9" s="467" t="s">
        <v>13</v>
      </c>
      <c r="B9" s="468"/>
      <c r="C9" s="469"/>
      <c r="D9" s="462"/>
      <c r="E9" s="463"/>
      <c r="F9" s="463"/>
      <c r="G9" s="464"/>
      <c r="H9" s="470" t="s">
        <v>592</v>
      </c>
      <c r="I9" s="374"/>
    </row>
    <row r="10" spans="1:9" ht="17.25" thickBot="1">
      <c r="A10" s="711" t="s">
        <v>15</v>
      </c>
      <c r="B10" s="712"/>
      <c r="C10" s="713"/>
      <c r="D10" s="447" t="s">
        <v>593</v>
      </c>
      <c r="E10" s="448"/>
      <c r="F10" s="448"/>
      <c r="G10" s="448"/>
      <c r="H10" s="448"/>
      <c r="I10" s="449"/>
    </row>
    <row r="11" spans="1:9" ht="16.5" thickBot="1">
      <c r="A11" s="428" t="s">
        <v>16</v>
      </c>
      <c r="B11" s="429"/>
      <c r="C11" s="430" t="s">
        <v>17</v>
      </c>
      <c r="D11" s="431"/>
      <c r="E11" s="432" t="s">
        <v>18</v>
      </c>
      <c r="F11" s="433"/>
      <c r="G11" s="433"/>
      <c r="H11" s="433"/>
      <c r="I11" s="434"/>
    </row>
    <row r="12" spans="1:9">
      <c r="A12" s="435" t="s">
        <v>19</v>
      </c>
      <c r="B12" s="436"/>
      <c r="C12" s="439" t="s">
        <v>20</v>
      </c>
      <c r="D12" s="439"/>
      <c r="E12" s="704"/>
      <c r="F12" s="704"/>
      <c r="G12" s="704"/>
      <c r="H12" s="704"/>
      <c r="I12" s="705"/>
    </row>
    <row r="13" spans="1:9" ht="17.25" thickBot="1">
      <c r="A13" s="437"/>
      <c r="B13" s="438"/>
      <c r="C13" s="425" t="s">
        <v>21</v>
      </c>
      <c r="D13" s="425"/>
      <c r="E13" s="628" t="s">
        <v>604</v>
      </c>
      <c r="F13" s="628"/>
      <c r="G13" s="628"/>
      <c r="H13" s="628"/>
      <c r="I13" s="670"/>
    </row>
    <row r="14" spans="1:9" ht="15.75" thickBot="1">
      <c r="A14" s="11"/>
      <c r="B14" s="11"/>
      <c r="C14" s="12"/>
      <c r="D14" s="12"/>
      <c r="E14" s="59"/>
      <c r="F14" s="59"/>
      <c r="G14" s="59"/>
      <c r="H14" s="59"/>
      <c r="I14" s="59"/>
    </row>
    <row r="15" spans="1:9" ht="15.75">
      <c r="A15" s="413" t="s">
        <v>22</v>
      </c>
      <c r="B15" s="414"/>
      <c r="C15" s="419" t="s">
        <v>23</v>
      </c>
      <c r="D15" s="419"/>
      <c r="E15" s="690"/>
      <c r="F15" s="690"/>
      <c r="G15" s="690"/>
      <c r="H15" s="690"/>
      <c r="I15" s="691"/>
    </row>
    <row r="16" spans="1:9" ht="16.5">
      <c r="A16" s="415"/>
      <c r="B16" s="416"/>
      <c r="C16" s="422" t="s">
        <v>24</v>
      </c>
      <c r="D16" s="422"/>
      <c r="E16" s="423"/>
      <c r="F16" s="423"/>
      <c r="G16" s="423"/>
      <c r="H16" s="423"/>
      <c r="I16" s="424"/>
    </row>
    <row r="17" spans="1:39" ht="24" customHeight="1">
      <c r="A17" s="415"/>
      <c r="B17" s="416"/>
      <c r="C17" s="422" t="s">
        <v>25</v>
      </c>
      <c r="D17" s="422"/>
      <c r="E17" s="706" t="s">
        <v>605</v>
      </c>
      <c r="F17" s="707"/>
      <c r="G17" s="707"/>
      <c r="H17" s="707"/>
      <c r="I17" s="708"/>
    </row>
    <row r="18" spans="1:39" ht="29.25" customHeight="1" thickBot="1">
      <c r="A18" s="417"/>
      <c r="B18" s="418"/>
      <c r="C18" s="425" t="s">
        <v>26</v>
      </c>
      <c r="D18" s="425"/>
      <c r="E18" s="426"/>
      <c r="F18" s="426"/>
      <c r="G18" s="426"/>
      <c r="H18" s="426"/>
      <c r="I18" s="427"/>
    </row>
    <row r="19" spans="1:39" ht="3" customHeight="1" thickBot="1">
      <c r="A19" s="14"/>
      <c r="C19" s="15"/>
      <c r="D19" s="15"/>
      <c r="E19" s="16"/>
      <c r="F19" s="16"/>
      <c r="G19" s="16"/>
      <c r="H19" s="16"/>
      <c r="I19" s="16"/>
    </row>
    <row r="20" spans="1:39" ht="29.25" customHeight="1" thickBot="1">
      <c r="A20" s="399" t="s">
        <v>27</v>
      </c>
      <c r="B20" s="400"/>
      <c r="C20" s="401" t="s">
        <v>74</v>
      </c>
      <c r="D20" s="402"/>
      <c r="E20" s="403" t="s">
        <v>606</v>
      </c>
      <c r="F20" s="404"/>
      <c r="G20" s="404"/>
      <c r="H20" s="404"/>
      <c r="I20" s="405"/>
      <c r="AL20" s="17"/>
      <c r="AM20" s="18"/>
    </row>
    <row r="21" spans="1:39" ht="23.25" customHeight="1" thickBot="1">
      <c r="A21" s="399" t="s">
        <v>29</v>
      </c>
      <c r="B21" s="400"/>
      <c r="C21" s="401" t="s">
        <v>28</v>
      </c>
      <c r="D21" s="402"/>
      <c r="E21" s="677" t="s">
        <v>607</v>
      </c>
      <c r="F21" s="678"/>
      <c r="G21" s="678"/>
      <c r="H21" s="678"/>
      <c r="I21" s="679"/>
    </row>
    <row r="22" spans="1:39" ht="24" customHeight="1" thickBot="1">
      <c r="A22" s="351" t="s">
        <v>31</v>
      </c>
      <c r="B22" s="352"/>
      <c r="C22" s="352"/>
      <c r="D22" s="352"/>
      <c r="E22" s="408" t="s">
        <v>594</v>
      </c>
      <c r="F22" s="408"/>
      <c r="G22" s="408"/>
      <c r="H22" s="408"/>
      <c r="I22" s="409"/>
    </row>
    <row r="23" spans="1:39" ht="24" customHeight="1" thickBot="1">
      <c r="A23" s="351" t="s">
        <v>32</v>
      </c>
      <c r="B23" s="352"/>
      <c r="C23" s="352"/>
      <c r="D23" s="352"/>
      <c r="E23" s="408" t="s">
        <v>595</v>
      </c>
      <c r="F23" s="408"/>
      <c r="G23" s="408"/>
      <c r="H23" s="408"/>
      <c r="I23" s="409"/>
    </row>
    <row r="24" spans="1:39" ht="24" customHeight="1">
      <c r="A24" s="410" t="s">
        <v>33</v>
      </c>
      <c r="B24" s="411"/>
      <c r="C24" s="411"/>
      <c r="D24" s="411"/>
      <c r="E24" s="411"/>
      <c r="F24" s="411"/>
      <c r="G24" s="411"/>
      <c r="H24" s="411"/>
      <c r="I24" s="412"/>
    </row>
    <row r="25" spans="1:39" ht="16.5" customHeight="1">
      <c r="A25" s="355" t="s">
        <v>34</v>
      </c>
      <c r="B25" s="356"/>
      <c r="C25" s="377"/>
      <c r="D25" s="357" t="s">
        <v>596</v>
      </c>
      <c r="E25" s="361"/>
      <c r="F25" s="361"/>
      <c r="G25" s="361"/>
      <c r="H25" s="361"/>
      <c r="I25" s="362"/>
    </row>
    <row r="26" spans="1:39" ht="15" customHeight="1">
      <c r="A26" s="363">
        <v>5</v>
      </c>
      <c r="B26" s="364"/>
      <c r="C26" s="22" t="s">
        <v>35</v>
      </c>
      <c r="D26" s="359"/>
      <c r="E26" s="365"/>
      <c r="F26" s="365"/>
      <c r="G26" s="365"/>
      <c r="H26" s="365"/>
      <c r="I26" s="366"/>
    </row>
    <row r="27" spans="1:39" ht="16.5" customHeight="1">
      <c r="A27" s="355" t="s">
        <v>36</v>
      </c>
      <c r="B27" s="356"/>
      <c r="C27" s="377"/>
      <c r="D27" s="361" t="s">
        <v>597</v>
      </c>
      <c r="E27" s="361"/>
      <c r="F27" s="361"/>
      <c r="G27" s="361"/>
      <c r="H27" s="361"/>
      <c r="I27" s="362"/>
    </row>
    <row r="28" spans="1:39" ht="32.25" customHeight="1">
      <c r="A28" s="381">
        <v>20</v>
      </c>
      <c r="B28" s="382"/>
      <c r="C28" s="24" t="s">
        <v>35</v>
      </c>
      <c r="D28" s="365"/>
      <c r="E28" s="365"/>
      <c r="F28" s="365"/>
      <c r="G28" s="365"/>
      <c r="H28" s="365"/>
      <c r="I28" s="366"/>
    </row>
    <row r="29" spans="1:39" ht="16.5" customHeight="1">
      <c r="A29" s="355" t="s">
        <v>37</v>
      </c>
      <c r="B29" s="356"/>
      <c r="C29" s="377"/>
      <c r="D29" s="361" t="s">
        <v>598</v>
      </c>
      <c r="E29" s="361"/>
      <c r="F29" s="361"/>
      <c r="G29" s="361"/>
      <c r="H29" s="361"/>
      <c r="I29" s="362"/>
    </row>
    <row r="30" spans="1:39" ht="14.25" customHeight="1">
      <c r="A30" s="381">
        <v>5</v>
      </c>
      <c r="B30" s="382"/>
      <c r="C30" s="24" t="s">
        <v>35</v>
      </c>
      <c r="D30" s="365"/>
      <c r="E30" s="365"/>
      <c r="F30" s="365"/>
      <c r="G30" s="365"/>
      <c r="H30" s="365"/>
      <c r="I30" s="366"/>
    </row>
    <row r="31" spans="1:39" ht="16.5" customHeight="1">
      <c r="A31" s="355" t="s">
        <v>39</v>
      </c>
      <c r="B31" s="356"/>
      <c r="C31" s="377"/>
      <c r="D31" s="361" t="s">
        <v>599</v>
      </c>
      <c r="E31" s="361"/>
      <c r="F31" s="361"/>
      <c r="G31" s="361"/>
      <c r="H31" s="361"/>
      <c r="I31" s="362"/>
    </row>
    <row r="32" spans="1:39" ht="20.25" customHeight="1">
      <c r="A32" s="381">
        <v>7</v>
      </c>
      <c r="B32" s="382"/>
      <c r="C32" s="24" t="s">
        <v>35</v>
      </c>
      <c r="D32" s="365"/>
      <c r="E32" s="365"/>
      <c r="F32" s="365"/>
      <c r="G32" s="365"/>
      <c r="H32" s="365"/>
      <c r="I32" s="366"/>
    </row>
    <row r="33" spans="1:10">
      <c r="A33" s="355" t="s">
        <v>40</v>
      </c>
      <c r="B33" s="356"/>
      <c r="C33" s="377"/>
      <c r="D33" s="361" t="s">
        <v>600</v>
      </c>
      <c r="E33" s="361"/>
      <c r="F33" s="361"/>
      <c r="G33" s="361"/>
      <c r="H33" s="361"/>
      <c r="I33" s="362"/>
    </row>
    <row r="34" spans="1:10">
      <c r="A34" s="381">
        <v>5</v>
      </c>
      <c r="B34" s="382"/>
      <c r="C34" s="24" t="s">
        <v>35</v>
      </c>
      <c r="D34" s="365"/>
      <c r="E34" s="365"/>
      <c r="F34" s="365"/>
      <c r="G34" s="365"/>
      <c r="H34" s="365"/>
      <c r="I34" s="366"/>
    </row>
    <row r="35" spans="1:10">
      <c r="A35" s="355" t="s">
        <v>41</v>
      </c>
      <c r="B35" s="356"/>
      <c r="C35" s="356"/>
      <c r="D35" s="471" t="s">
        <v>42</v>
      </c>
      <c r="E35" s="472"/>
      <c r="F35" s="357" t="s">
        <v>601</v>
      </c>
      <c r="G35" s="361"/>
      <c r="H35" s="361"/>
      <c r="I35" s="362"/>
    </row>
    <row r="36" spans="1:10">
      <c r="A36" s="363">
        <v>15</v>
      </c>
      <c r="B36" s="364"/>
      <c r="C36" s="21" t="s">
        <v>35</v>
      </c>
      <c r="D36" s="473"/>
      <c r="E36" s="474"/>
      <c r="F36" s="359"/>
      <c r="G36" s="365"/>
      <c r="H36" s="365"/>
      <c r="I36" s="366"/>
    </row>
    <row r="37" spans="1:10">
      <c r="A37" s="355" t="s">
        <v>43</v>
      </c>
      <c r="B37" s="356"/>
      <c r="C37" s="377"/>
      <c r="D37" s="471" t="s">
        <v>44</v>
      </c>
      <c r="E37" s="472"/>
      <c r="F37" s="357" t="s">
        <v>602</v>
      </c>
      <c r="G37" s="361"/>
      <c r="H37" s="361"/>
      <c r="I37" s="362"/>
    </row>
    <row r="38" spans="1:10">
      <c r="A38" s="381">
        <v>1</v>
      </c>
      <c r="B38" s="382"/>
      <c r="C38" s="24" t="s">
        <v>35</v>
      </c>
      <c r="D38" s="473"/>
      <c r="E38" s="474"/>
      <c r="F38" s="359"/>
      <c r="G38" s="365"/>
      <c r="H38" s="365"/>
      <c r="I38" s="366"/>
    </row>
    <row r="39" spans="1:10">
      <c r="A39" s="367" t="s">
        <v>45</v>
      </c>
      <c r="B39" s="368"/>
      <c r="C39" s="368"/>
      <c r="D39" s="357" t="s">
        <v>603</v>
      </c>
      <c r="E39" s="361"/>
      <c r="F39" s="361"/>
      <c r="G39" s="361"/>
      <c r="H39" s="361"/>
      <c r="I39" s="362"/>
    </row>
    <row r="40" spans="1:10" ht="15.75" thickBot="1">
      <c r="A40" s="375">
        <v>2</v>
      </c>
      <c r="B40" s="376"/>
      <c r="C40" s="33" t="s">
        <v>35</v>
      </c>
      <c r="D40" s="501"/>
      <c r="E40" s="502"/>
      <c r="F40" s="502"/>
      <c r="G40" s="502"/>
      <c r="H40" s="502"/>
      <c r="I40" s="503"/>
    </row>
    <row r="41" spans="1:10" ht="16.5" thickBot="1">
      <c r="A41" s="351" t="s">
        <v>46</v>
      </c>
      <c r="B41" s="352"/>
      <c r="C41" s="352"/>
      <c r="D41" s="343"/>
      <c r="E41" s="343"/>
      <c r="F41" s="343"/>
      <c r="G41" s="343"/>
      <c r="H41" s="343"/>
      <c r="I41" s="344"/>
    </row>
    <row r="42" spans="1:10" ht="16.5" thickBot="1">
      <c r="A42" s="351" t="s">
        <v>47</v>
      </c>
      <c r="B42" s="352"/>
      <c r="C42" s="352"/>
      <c r="D42" s="353"/>
      <c r="E42" s="353"/>
      <c r="F42" s="353"/>
      <c r="G42" s="353"/>
      <c r="H42" s="353"/>
      <c r="I42" s="354"/>
    </row>
    <row r="43" spans="1:10" ht="15.75">
      <c r="A43" s="345" t="s">
        <v>48</v>
      </c>
      <c r="B43" s="346"/>
      <c r="C43" s="346"/>
      <c r="D43" s="347"/>
      <c r="E43" s="348"/>
      <c r="F43" s="346" t="s">
        <v>49</v>
      </c>
      <c r="G43" s="346"/>
      <c r="H43" s="346"/>
      <c r="I43" s="37"/>
      <c r="J43" s="38"/>
    </row>
    <row r="44" spans="1:10" ht="15.75">
      <c r="A44" s="333" t="s">
        <v>50</v>
      </c>
      <c r="B44" s="334"/>
      <c r="C44" s="334"/>
      <c r="D44" s="349"/>
      <c r="E44" s="350"/>
      <c r="F44" s="334" t="s">
        <v>51</v>
      </c>
      <c r="G44" s="334"/>
      <c r="H44" s="334"/>
      <c r="I44" s="39"/>
      <c r="J44" s="38"/>
    </row>
    <row r="45" spans="1:10" ht="15.75">
      <c r="A45" s="333" t="s">
        <v>52</v>
      </c>
      <c r="B45" s="334"/>
      <c r="C45" s="335"/>
      <c r="D45" s="336"/>
      <c r="E45" s="336"/>
      <c r="F45" s="336"/>
      <c r="G45" s="336"/>
      <c r="H45" s="336"/>
      <c r="I45" s="337"/>
      <c r="J45" s="38"/>
    </row>
    <row r="46" spans="1:10" ht="15.75">
      <c r="A46" s="333" t="s">
        <v>53</v>
      </c>
      <c r="B46" s="334"/>
      <c r="C46" s="335"/>
      <c r="D46" s="336"/>
      <c r="E46" s="336"/>
      <c r="F46" s="336"/>
      <c r="G46" s="336"/>
      <c r="H46" s="336"/>
      <c r="I46" s="337"/>
      <c r="J46" s="38"/>
    </row>
    <row r="47" spans="1:10" ht="16.5" thickBot="1">
      <c r="A47" s="338" t="s">
        <v>54</v>
      </c>
      <c r="B47" s="339"/>
      <c r="C47" s="340"/>
      <c r="D47" s="341"/>
      <c r="E47" s="341"/>
      <c r="F47" s="341"/>
      <c r="G47" s="341"/>
      <c r="H47" s="341"/>
      <c r="I47" s="342"/>
      <c r="J47" s="38"/>
    </row>
    <row r="48" spans="1:10">
      <c r="A48" s="40"/>
    </row>
    <row r="49" spans="1:9" ht="15.75" thickBot="1">
      <c r="A49" s="41" t="s">
        <v>55</v>
      </c>
    </row>
    <row r="50" spans="1:9" ht="16.5">
      <c r="A50" s="42" t="s">
        <v>56</v>
      </c>
      <c r="B50" s="609"/>
      <c r="C50" s="609"/>
      <c r="D50" s="609"/>
      <c r="E50" s="609"/>
      <c r="F50" s="43" t="s">
        <v>57</v>
      </c>
      <c r="G50" s="320" t="s">
        <v>58</v>
      </c>
      <c r="H50" s="320"/>
      <c r="I50" s="321"/>
    </row>
    <row r="51" spans="1:9" ht="33.75">
      <c r="A51" s="83" t="s">
        <v>59</v>
      </c>
      <c r="B51" s="610"/>
      <c r="C51" s="610"/>
      <c r="D51" s="610"/>
      <c r="E51" s="610"/>
      <c r="F51" s="45" t="s">
        <v>60</v>
      </c>
      <c r="G51" s="325" t="s">
        <v>61</v>
      </c>
      <c r="H51" s="325"/>
      <c r="I51" s="326"/>
    </row>
    <row r="52" spans="1:9" ht="26.25" thickBot="1">
      <c r="A52" s="46" t="s">
        <v>62</v>
      </c>
      <c r="B52" s="331"/>
      <c r="C52" s="331"/>
      <c r="D52" s="331"/>
      <c r="E52" s="331"/>
      <c r="F52" s="47" t="s">
        <v>63</v>
      </c>
      <c r="G52" s="331"/>
      <c r="H52" s="331"/>
      <c r="I52" s="332"/>
    </row>
    <row r="54" spans="1:9" ht="16.5">
      <c r="A54" s="48" t="s">
        <v>104</v>
      </c>
      <c r="B54" s="48"/>
      <c r="C54" s="48"/>
      <c r="D54" s="48"/>
      <c r="E54" s="48"/>
      <c r="F54" s="48"/>
      <c r="G54" s="48"/>
    </row>
    <row r="55" spans="1:9" ht="16.5">
      <c r="A55" s="75" t="s">
        <v>64</v>
      </c>
      <c r="B55" s="48"/>
      <c r="C55" s="48"/>
      <c r="D55" s="48"/>
      <c r="E55" s="48"/>
      <c r="F55" s="48"/>
      <c r="G55" s="48"/>
    </row>
    <row r="56" spans="1:9" ht="16.5">
      <c r="A56" s="48" t="s">
        <v>65</v>
      </c>
      <c r="B56" s="48"/>
      <c r="C56" s="48"/>
      <c r="D56" s="48"/>
      <c r="E56" s="48"/>
      <c r="F56" s="48"/>
      <c r="G56" s="48"/>
    </row>
    <row r="57" spans="1:9" ht="16.5">
      <c r="A57" s="48" t="s">
        <v>66</v>
      </c>
      <c r="B57" s="48"/>
      <c r="C57" s="48"/>
      <c r="D57" s="48"/>
      <c r="E57" s="48"/>
      <c r="F57" s="48"/>
      <c r="G57" s="48"/>
    </row>
    <row r="58" spans="1:9" ht="16.5">
      <c r="A58" s="48" t="s">
        <v>67</v>
      </c>
      <c r="B58" s="48"/>
      <c r="C58" s="48"/>
      <c r="D58" s="48"/>
      <c r="E58" s="48"/>
      <c r="F58" s="48"/>
      <c r="G58" s="48"/>
    </row>
    <row r="59" spans="1:9" ht="16.5">
      <c r="A59" s="48" t="s">
        <v>68</v>
      </c>
      <c r="B59" s="48"/>
      <c r="C59" s="48"/>
      <c r="D59" s="48"/>
      <c r="E59" s="48"/>
      <c r="F59" s="48"/>
      <c r="G59" s="48"/>
    </row>
    <row r="60" spans="1:9" ht="16.5">
      <c r="A60" s="48" t="s">
        <v>69</v>
      </c>
      <c r="B60" s="48"/>
      <c r="C60" s="48"/>
      <c r="D60" s="48"/>
      <c r="E60" s="48"/>
      <c r="F60" s="48"/>
      <c r="G60" s="48"/>
    </row>
    <row r="61" spans="1:9" ht="16.5">
      <c r="A61" s="48" t="s">
        <v>207</v>
      </c>
      <c r="B61" s="48"/>
      <c r="C61" s="48"/>
      <c r="D61" s="48"/>
      <c r="E61" s="48"/>
      <c r="F61" s="48"/>
      <c r="G61" s="48"/>
    </row>
    <row r="62" spans="1:9" ht="16.5">
      <c r="A62" s="48" t="s">
        <v>208</v>
      </c>
      <c r="B62" s="48"/>
      <c r="C62" s="48"/>
      <c r="D62" s="48"/>
      <c r="E62" s="48"/>
      <c r="F62" s="48"/>
      <c r="G62" s="48"/>
    </row>
    <row r="154" spans="38:38" ht="15.75" thickBot="1">
      <c r="AL154" s="1" t="s">
        <v>70</v>
      </c>
    </row>
    <row r="155" spans="38:38">
      <c r="AL155" s="17" t="s">
        <v>71</v>
      </c>
    </row>
    <row r="156" spans="38:38">
      <c r="AL156" s="49" t="s">
        <v>72</v>
      </c>
    </row>
    <row r="157" spans="38:38">
      <c r="AL157" s="49" t="s">
        <v>28</v>
      </c>
    </row>
    <row r="158" spans="38:38">
      <c r="AL158" s="49" t="s">
        <v>73</v>
      </c>
    </row>
    <row r="159" spans="38:38" ht="15.75" thickBot="1">
      <c r="AL159" s="50" t="s">
        <v>74</v>
      </c>
    </row>
    <row r="160" spans="38:38" ht="15.75" thickBot="1">
      <c r="AL160" s="49" t="s">
        <v>75</v>
      </c>
    </row>
    <row r="161" spans="38:38" ht="26.25" thickBot="1">
      <c r="AL161" s="51" t="s">
        <v>76</v>
      </c>
    </row>
    <row r="162" spans="38:38" ht="26.25" thickBot="1">
      <c r="AL162" s="52" t="s">
        <v>77</v>
      </c>
    </row>
    <row r="163" spans="38:38" ht="26.25" thickBot="1">
      <c r="AL163" s="52" t="s">
        <v>78</v>
      </c>
    </row>
    <row r="164" spans="38:38" ht="15.75" thickBot="1">
      <c r="AL164" s="52" t="s">
        <v>44</v>
      </c>
    </row>
    <row r="166" spans="38:38">
      <c r="AL166" s="53" t="s">
        <v>79</v>
      </c>
    </row>
    <row r="167" spans="38:38">
      <c r="AL167" s="53" t="s">
        <v>80</v>
      </c>
    </row>
    <row r="168" spans="38:38" ht="25.5">
      <c r="AL168" s="53" t="s">
        <v>81</v>
      </c>
    </row>
    <row r="169" spans="38:38">
      <c r="AL169" s="53" t="s">
        <v>42</v>
      </c>
    </row>
    <row r="170" spans="38:38">
      <c r="AL170" s="53" t="s">
        <v>82</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workbookViewId="0">
      <selection activeCell="K13" sqref="K13:K14"/>
    </sheetView>
  </sheetViews>
  <sheetFormatPr defaultColWidth="9" defaultRowHeight="15"/>
  <cols>
    <col min="1" max="1" width="10.140625" style="1" customWidth="1"/>
    <col min="2" max="2" width="9.42578125" style="1" customWidth="1"/>
    <col min="3" max="3" width="10.85546875" style="1" customWidth="1"/>
    <col min="4" max="4" width="8.5703125" style="1" customWidth="1"/>
    <col min="5" max="6" width="13.7109375" style="1" customWidth="1"/>
    <col min="7" max="7" width="5.140625" style="1" customWidth="1"/>
    <col min="8" max="8" width="13.7109375" style="1" customWidth="1"/>
    <col min="9" max="9" width="15.42578125" style="1" customWidth="1"/>
    <col min="10" max="37" width="9" style="1"/>
    <col min="38" max="38" width="27" style="1" customWidth="1"/>
    <col min="39" max="39" width="15.42578125" style="1" customWidth="1"/>
    <col min="40" max="16384" width="9" style="1"/>
  </cols>
  <sheetData>
    <row r="1" spans="1:9" ht="15.75">
      <c r="A1" s="450" t="s">
        <v>0</v>
      </c>
      <c r="B1" s="450"/>
      <c r="C1" s="450"/>
      <c r="D1" s="450"/>
      <c r="E1" s="450"/>
      <c r="F1" s="450"/>
      <c r="G1" s="450"/>
      <c r="H1" s="450"/>
      <c r="I1" s="450"/>
    </row>
    <row r="2" spans="1:9" ht="15.75">
      <c r="A2" s="2"/>
      <c r="B2" s="2"/>
      <c r="C2" s="714" t="s">
        <v>1</v>
      </c>
      <c r="D2" s="714"/>
      <c r="E2" s="714"/>
      <c r="F2" s="714"/>
      <c r="G2" s="714"/>
      <c r="H2" s="714"/>
      <c r="I2" s="2"/>
    </row>
    <row r="3" spans="1:9" ht="15.75">
      <c r="A3" s="3"/>
    </row>
    <row r="4" spans="1:9" ht="18.75">
      <c r="A4" s="452" t="s">
        <v>2</v>
      </c>
      <c r="B4" s="452"/>
      <c r="C4" s="452"/>
      <c r="D4" s="452"/>
      <c r="E4" s="452"/>
      <c r="F4" s="452"/>
      <c r="G4" s="452"/>
      <c r="H4" s="452"/>
      <c r="I4" s="452"/>
    </row>
    <row r="5" spans="1:9" ht="15.75" thickBot="1">
      <c r="A5" s="4"/>
    </row>
    <row r="6" spans="1:9">
      <c r="A6" s="5" t="s">
        <v>3</v>
      </c>
      <c r="B6" s="453" t="s">
        <v>4</v>
      </c>
      <c r="C6" s="453"/>
      <c r="D6" s="453"/>
      <c r="E6" s="203" t="s">
        <v>5</v>
      </c>
      <c r="F6" s="203" t="s">
        <v>6</v>
      </c>
      <c r="G6" s="453" t="s">
        <v>7</v>
      </c>
      <c r="H6" s="453"/>
      <c r="I6" s="7" t="s">
        <v>8</v>
      </c>
    </row>
    <row r="7" spans="1:9" ht="15.75" thickBot="1">
      <c r="A7" s="8" t="s">
        <v>960</v>
      </c>
      <c r="B7" s="454" t="s">
        <v>219</v>
      </c>
      <c r="C7" s="454"/>
      <c r="D7" s="454"/>
      <c r="E7" s="204">
        <v>10</v>
      </c>
      <c r="F7" s="204" t="s">
        <v>312</v>
      </c>
      <c r="G7" s="455">
        <f>A26+A28+A30+A32+A34+A36+A38+A40</f>
        <v>60</v>
      </c>
      <c r="H7" s="455"/>
      <c r="I7" s="10">
        <v>43299</v>
      </c>
    </row>
    <row r="8" spans="1:9" ht="15.75">
      <c r="A8" s="456" t="s">
        <v>11</v>
      </c>
      <c r="B8" s="457"/>
      <c r="C8" s="458"/>
      <c r="D8" s="459" t="s">
        <v>591</v>
      </c>
      <c r="E8" s="460"/>
      <c r="F8" s="460"/>
      <c r="G8" s="461"/>
      <c r="H8" s="465" t="s">
        <v>12</v>
      </c>
      <c r="I8" s="466"/>
    </row>
    <row r="9" spans="1:9" ht="17.25" thickBot="1">
      <c r="A9" s="467" t="s">
        <v>13</v>
      </c>
      <c r="B9" s="468"/>
      <c r="C9" s="469"/>
      <c r="D9" s="462"/>
      <c r="E9" s="463"/>
      <c r="F9" s="463"/>
      <c r="G9" s="464"/>
      <c r="H9" s="470" t="s">
        <v>592</v>
      </c>
      <c r="I9" s="374"/>
    </row>
    <row r="10" spans="1:9" ht="17.25" thickBot="1">
      <c r="A10" s="711" t="s">
        <v>15</v>
      </c>
      <c r="B10" s="712"/>
      <c r="C10" s="713"/>
      <c r="D10" s="447" t="s">
        <v>609</v>
      </c>
      <c r="E10" s="448"/>
      <c r="F10" s="448"/>
      <c r="G10" s="448"/>
      <c r="H10" s="448"/>
      <c r="I10" s="449"/>
    </row>
    <row r="11" spans="1:9" ht="16.5" thickBot="1">
      <c r="A11" s="428" t="s">
        <v>16</v>
      </c>
      <c r="B11" s="429"/>
      <c r="C11" s="430" t="s">
        <v>17</v>
      </c>
      <c r="D11" s="431"/>
      <c r="E11" s="432" t="s">
        <v>18</v>
      </c>
      <c r="F11" s="433"/>
      <c r="G11" s="433"/>
      <c r="H11" s="433"/>
      <c r="I11" s="434"/>
    </row>
    <row r="12" spans="1:9">
      <c r="A12" s="435" t="s">
        <v>19</v>
      </c>
      <c r="B12" s="436"/>
      <c r="C12" s="439" t="s">
        <v>20</v>
      </c>
      <c r="D12" s="439"/>
      <c r="E12" s="704"/>
      <c r="F12" s="704"/>
      <c r="G12" s="704"/>
      <c r="H12" s="704"/>
      <c r="I12" s="705"/>
    </row>
    <row r="13" spans="1:9" ht="17.25" thickBot="1">
      <c r="A13" s="437"/>
      <c r="B13" s="438"/>
      <c r="C13" s="425" t="s">
        <v>21</v>
      </c>
      <c r="D13" s="425"/>
      <c r="E13" s="628" t="s">
        <v>619</v>
      </c>
      <c r="F13" s="628"/>
      <c r="G13" s="628"/>
      <c r="H13" s="628"/>
      <c r="I13" s="670"/>
    </row>
    <row r="14" spans="1:9" ht="15.75" thickBot="1">
      <c r="A14" s="11"/>
      <c r="B14" s="11"/>
      <c r="C14" s="12"/>
      <c r="D14" s="12"/>
      <c r="E14" s="59"/>
      <c r="F14" s="59"/>
      <c r="G14" s="59"/>
      <c r="H14" s="59"/>
      <c r="I14" s="59"/>
    </row>
    <row r="15" spans="1:9" ht="15.75">
      <c r="A15" s="413" t="s">
        <v>22</v>
      </c>
      <c r="B15" s="414"/>
      <c r="C15" s="419" t="s">
        <v>23</v>
      </c>
      <c r="D15" s="419"/>
      <c r="E15" s="690"/>
      <c r="F15" s="690"/>
      <c r="G15" s="690"/>
      <c r="H15" s="690"/>
      <c r="I15" s="691"/>
    </row>
    <row r="16" spans="1:9" ht="16.5">
      <c r="A16" s="415"/>
      <c r="B16" s="416"/>
      <c r="C16" s="422" t="s">
        <v>24</v>
      </c>
      <c r="D16" s="422"/>
      <c r="E16" s="423"/>
      <c r="F16" s="423"/>
      <c r="G16" s="423"/>
      <c r="H16" s="423"/>
      <c r="I16" s="424"/>
    </row>
    <row r="17" spans="1:39" ht="24" customHeight="1">
      <c r="A17" s="415"/>
      <c r="B17" s="416"/>
      <c r="C17" s="422" t="s">
        <v>25</v>
      </c>
      <c r="D17" s="422"/>
      <c r="E17" s="706" t="s">
        <v>620</v>
      </c>
      <c r="F17" s="707"/>
      <c r="G17" s="707"/>
      <c r="H17" s="707"/>
      <c r="I17" s="708"/>
    </row>
    <row r="18" spans="1:39" ht="23.25" customHeight="1" thickBot="1">
      <c r="A18" s="417"/>
      <c r="B18" s="418"/>
      <c r="C18" s="425" t="s">
        <v>26</v>
      </c>
      <c r="D18" s="425"/>
      <c r="E18" s="426"/>
      <c r="F18" s="426"/>
      <c r="G18" s="426"/>
      <c r="H18" s="426"/>
      <c r="I18" s="427"/>
    </row>
    <row r="19" spans="1:39" ht="3" customHeight="1" thickBot="1">
      <c r="A19" s="14"/>
      <c r="C19" s="15"/>
      <c r="D19" s="15"/>
      <c r="E19" s="16"/>
      <c r="F19" s="16"/>
      <c r="G19" s="16"/>
      <c r="H19" s="16"/>
      <c r="I19" s="16"/>
    </row>
    <row r="20" spans="1:39" ht="32.25" customHeight="1" thickBot="1">
      <c r="A20" s="399" t="s">
        <v>27</v>
      </c>
      <c r="B20" s="400"/>
      <c r="C20" s="401" t="s">
        <v>72</v>
      </c>
      <c r="D20" s="402"/>
      <c r="E20" s="403" t="s">
        <v>621</v>
      </c>
      <c r="F20" s="404"/>
      <c r="G20" s="404"/>
      <c r="H20" s="404"/>
      <c r="I20" s="405"/>
      <c r="AL20" s="17"/>
      <c r="AM20" s="18"/>
    </row>
    <row r="21" spans="1:39" ht="32.25" customHeight="1" thickBot="1">
      <c r="A21" s="399" t="s">
        <v>29</v>
      </c>
      <c r="B21" s="400"/>
      <c r="C21" s="401" t="s">
        <v>28</v>
      </c>
      <c r="D21" s="402"/>
      <c r="E21" s="403" t="s">
        <v>622</v>
      </c>
      <c r="F21" s="404"/>
      <c r="G21" s="404"/>
      <c r="H21" s="404"/>
      <c r="I21" s="405"/>
    </row>
    <row r="22" spans="1:39" ht="24" customHeight="1" thickBot="1">
      <c r="A22" s="351" t="s">
        <v>31</v>
      </c>
      <c r="B22" s="352"/>
      <c r="C22" s="352"/>
      <c r="D22" s="352"/>
      <c r="E22" s="408" t="s">
        <v>610</v>
      </c>
      <c r="F22" s="408"/>
      <c r="G22" s="408"/>
      <c r="H22" s="408"/>
      <c r="I22" s="409"/>
    </row>
    <row r="23" spans="1:39" ht="24" customHeight="1" thickBot="1">
      <c r="A23" s="351" t="s">
        <v>32</v>
      </c>
      <c r="B23" s="352"/>
      <c r="C23" s="352"/>
      <c r="D23" s="352"/>
      <c r="E23" s="408" t="s">
        <v>611</v>
      </c>
      <c r="F23" s="408"/>
      <c r="G23" s="408"/>
      <c r="H23" s="408"/>
      <c r="I23" s="409"/>
    </row>
    <row r="24" spans="1:39" ht="24" customHeight="1">
      <c r="A24" s="410" t="s">
        <v>33</v>
      </c>
      <c r="B24" s="411"/>
      <c r="C24" s="411"/>
      <c r="D24" s="411"/>
      <c r="E24" s="411"/>
      <c r="F24" s="411"/>
      <c r="G24" s="411"/>
      <c r="H24" s="411"/>
      <c r="I24" s="412"/>
    </row>
    <row r="25" spans="1:39" ht="16.5" customHeight="1">
      <c r="A25" s="355" t="s">
        <v>34</v>
      </c>
      <c r="B25" s="356"/>
      <c r="C25" s="377"/>
      <c r="D25" s="357" t="s">
        <v>612</v>
      </c>
      <c r="E25" s="361"/>
      <c r="F25" s="361"/>
      <c r="G25" s="361"/>
      <c r="H25" s="361"/>
      <c r="I25" s="362"/>
    </row>
    <row r="26" spans="1:39" ht="20.25" customHeight="1">
      <c r="A26" s="363">
        <v>5</v>
      </c>
      <c r="B26" s="364"/>
      <c r="C26" s="22" t="s">
        <v>35</v>
      </c>
      <c r="D26" s="359"/>
      <c r="E26" s="365"/>
      <c r="F26" s="365"/>
      <c r="G26" s="365"/>
      <c r="H26" s="365"/>
      <c r="I26" s="366"/>
    </row>
    <row r="27" spans="1:39" ht="16.5" customHeight="1">
      <c r="A27" s="355" t="s">
        <v>36</v>
      </c>
      <c r="B27" s="356"/>
      <c r="C27" s="377"/>
      <c r="D27" s="361" t="s">
        <v>613</v>
      </c>
      <c r="E27" s="361"/>
      <c r="F27" s="361"/>
      <c r="G27" s="361"/>
      <c r="H27" s="361"/>
      <c r="I27" s="362"/>
    </row>
    <row r="28" spans="1:39" ht="14.25" customHeight="1">
      <c r="A28" s="381">
        <v>18</v>
      </c>
      <c r="B28" s="382"/>
      <c r="C28" s="24" t="s">
        <v>35</v>
      </c>
      <c r="D28" s="365"/>
      <c r="E28" s="365"/>
      <c r="F28" s="365"/>
      <c r="G28" s="365"/>
      <c r="H28" s="365"/>
      <c r="I28" s="366"/>
    </row>
    <row r="29" spans="1:39" ht="16.5" customHeight="1">
      <c r="A29" s="355" t="s">
        <v>37</v>
      </c>
      <c r="B29" s="356"/>
      <c r="C29" s="377"/>
      <c r="D29" s="361" t="s">
        <v>614</v>
      </c>
      <c r="E29" s="361"/>
      <c r="F29" s="361"/>
      <c r="G29" s="361"/>
      <c r="H29" s="361"/>
      <c r="I29" s="362"/>
    </row>
    <row r="30" spans="1:39" ht="10.5" customHeight="1">
      <c r="A30" s="381">
        <v>10</v>
      </c>
      <c r="B30" s="382"/>
      <c r="C30" s="24" t="s">
        <v>35</v>
      </c>
      <c r="D30" s="365"/>
      <c r="E30" s="365"/>
      <c r="F30" s="365"/>
      <c r="G30" s="365"/>
      <c r="H30" s="365"/>
      <c r="I30" s="366"/>
    </row>
    <row r="31" spans="1:39" ht="16.5" customHeight="1">
      <c r="A31" s="355" t="s">
        <v>39</v>
      </c>
      <c r="B31" s="356"/>
      <c r="C31" s="377"/>
      <c r="D31" s="361" t="s">
        <v>615</v>
      </c>
      <c r="E31" s="361"/>
      <c r="F31" s="361"/>
      <c r="G31" s="361"/>
      <c r="H31" s="361"/>
      <c r="I31" s="362"/>
    </row>
    <row r="32" spans="1:39" ht="21" customHeight="1">
      <c r="A32" s="381">
        <v>5</v>
      </c>
      <c r="B32" s="382"/>
      <c r="C32" s="24" t="s">
        <v>35</v>
      </c>
      <c r="D32" s="365"/>
      <c r="E32" s="365"/>
      <c r="F32" s="365"/>
      <c r="G32" s="365"/>
      <c r="H32" s="365"/>
      <c r="I32" s="366"/>
    </row>
    <row r="33" spans="1:10">
      <c r="A33" s="355" t="s">
        <v>40</v>
      </c>
      <c r="B33" s="356"/>
      <c r="C33" s="377"/>
      <c r="D33" s="361" t="s">
        <v>616</v>
      </c>
      <c r="E33" s="361"/>
      <c r="F33" s="361"/>
      <c r="G33" s="361"/>
      <c r="H33" s="361"/>
      <c r="I33" s="362"/>
    </row>
    <row r="34" spans="1:10">
      <c r="A34" s="381">
        <v>8</v>
      </c>
      <c r="B34" s="382"/>
      <c r="C34" s="24" t="s">
        <v>35</v>
      </c>
      <c r="D34" s="365"/>
      <c r="E34" s="365"/>
      <c r="F34" s="365"/>
      <c r="G34" s="365"/>
      <c r="H34" s="365"/>
      <c r="I34" s="366"/>
    </row>
    <row r="35" spans="1:10">
      <c r="A35" s="355" t="s">
        <v>41</v>
      </c>
      <c r="B35" s="356"/>
      <c r="C35" s="356"/>
      <c r="D35" s="471" t="s">
        <v>82</v>
      </c>
      <c r="E35" s="472"/>
      <c r="F35" s="357" t="s">
        <v>617</v>
      </c>
      <c r="G35" s="361"/>
      <c r="H35" s="361"/>
      <c r="I35" s="362"/>
    </row>
    <row r="36" spans="1:10">
      <c r="A36" s="363">
        <v>10</v>
      </c>
      <c r="B36" s="364"/>
      <c r="C36" s="21" t="s">
        <v>35</v>
      </c>
      <c r="D36" s="473"/>
      <c r="E36" s="474"/>
      <c r="F36" s="359"/>
      <c r="G36" s="365"/>
      <c r="H36" s="365"/>
      <c r="I36" s="366"/>
    </row>
    <row r="37" spans="1:10">
      <c r="A37" s="355" t="s">
        <v>43</v>
      </c>
      <c r="B37" s="356"/>
      <c r="C37" s="377"/>
      <c r="D37" s="471" t="s">
        <v>44</v>
      </c>
      <c r="E37" s="472"/>
      <c r="F37" s="357" t="s">
        <v>552</v>
      </c>
      <c r="G37" s="361"/>
      <c r="H37" s="361"/>
      <c r="I37" s="362"/>
    </row>
    <row r="38" spans="1:10">
      <c r="A38" s="381">
        <v>2</v>
      </c>
      <c r="B38" s="382"/>
      <c r="C38" s="24" t="s">
        <v>35</v>
      </c>
      <c r="D38" s="473"/>
      <c r="E38" s="474"/>
      <c r="F38" s="359"/>
      <c r="G38" s="365"/>
      <c r="H38" s="365"/>
      <c r="I38" s="366"/>
    </row>
    <row r="39" spans="1:10">
      <c r="A39" s="367" t="s">
        <v>45</v>
      </c>
      <c r="B39" s="368"/>
      <c r="C39" s="368"/>
      <c r="D39" s="357" t="s">
        <v>618</v>
      </c>
      <c r="E39" s="361"/>
      <c r="F39" s="361"/>
      <c r="G39" s="361"/>
      <c r="H39" s="361"/>
      <c r="I39" s="362"/>
    </row>
    <row r="40" spans="1:10" ht="15.75" thickBot="1">
      <c r="A40" s="375">
        <v>2</v>
      </c>
      <c r="B40" s="376"/>
      <c r="C40" s="33" t="s">
        <v>35</v>
      </c>
      <c r="D40" s="501"/>
      <c r="E40" s="502"/>
      <c r="F40" s="502"/>
      <c r="G40" s="502"/>
      <c r="H40" s="502"/>
      <c r="I40" s="503"/>
    </row>
    <row r="41" spans="1:10" ht="16.5" thickBot="1">
      <c r="A41" s="351" t="s">
        <v>46</v>
      </c>
      <c r="B41" s="352"/>
      <c r="C41" s="352"/>
      <c r="D41" s="343"/>
      <c r="E41" s="343"/>
      <c r="F41" s="343"/>
      <c r="G41" s="343"/>
      <c r="H41" s="343"/>
      <c r="I41" s="344"/>
    </row>
    <row r="42" spans="1:10" ht="16.5" thickBot="1">
      <c r="A42" s="351" t="s">
        <v>47</v>
      </c>
      <c r="B42" s="352"/>
      <c r="C42" s="352"/>
      <c r="D42" s="353"/>
      <c r="E42" s="353"/>
      <c r="F42" s="353"/>
      <c r="G42" s="353"/>
      <c r="H42" s="353"/>
      <c r="I42" s="354"/>
    </row>
    <row r="43" spans="1:10" ht="15.75">
      <c r="A43" s="345" t="s">
        <v>48</v>
      </c>
      <c r="B43" s="346"/>
      <c r="C43" s="346"/>
      <c r="D43" s="347"/>
      <c r="E43" s="348"/>
      <c r="F43" s="346" t="s">
        <v>49</v>
      </c>
      <c r="G43" s="346"/>
      <c r="H43" s="346"/>
      <c r="I43" s="37"/>
      <c r="J43" s="38"/>
    </row>
    <row r="44" spans="1:10" ht="15.75">
      <c r="A44" s="333" t="s">
        <v>50</v>
      </c>
      <c r="B44" s="334"/>
      <c r="C44" s="334"/>
      <c r="D44" s="349"/>
      <c r="E44" s="350"/>
      <c r="F44" s="334" t="s">
        <v>51</v>
      </c>
      <c r="G44" s="334"/>
      <c r="H44" s="334"/>
      <c r="I44" s="39"/>
      <c r="J44" s="38"/>
    </row>
    <row r="45" spans="1:10" ht="15.75">
      <c r="A45" s="333" t="s">
        <v>52</v>
      </c>
      <c r="B45" s="334"/>
      <c r="C45" s="335"/>
      <c r="D45" s="336"/>
      <c r="E45" s="336"/>
      <c r="F45" s="336"/>
      <c r="G45" s="336"/>
      <c r="H45" s="336"/>
      <c r="I45" s="337"/>
      <c r="J45" s="38"/>
    </row>
    <row r="46" spans="1:10" ht="15.75">
      <c r="A46" s="333" t="s">
        <v>53</v>
      </c>
      <c r="B46" s="334"/>
      <c r="C46" s="335"/>
      <c r="D46" s="336"/>
      <c r="E46" s="336"/>
      <c r="F46" s="336"/>
      <c r="G46" s="336"/>
      <c r="H46" s="336"/>
      <c r="I46" s="337"/>
      <c r="J46" s="38"/>
    </row>
    <row r="47" spans="1:10" ht="16.5" thickBot="1">
      <c r="A47" s="338" t="s">
        <v>54</v>
      </c>
      <c r="B47" s="339"/>
      <c r="C47" s="340"/>
      <c r="D47" s="341"/>
      <c r="E47" s="341"/>
      <c r="F47" s="341"/>
      <c r="G47" s="341"/>
      <c r="H47" s="341"/>
      <c r="I47" s="342"/>
      <c r="J47" s="38"/>
    </row>
    <row r="48" spans="1:10">
      <c r="A48" s="40"/>
    </row>
    <row r="49" spans="1:9" ht="15.75" thickBot="1">
      <c r="A49" s="41" t="s">
        <v>55</v>
      </c>
    </row>
    <row r="50" spans="1:9" ht="15.75">
      <c r="A50" s="42" t="s">
        <v>56</v>
      </c>
      <c r="B50" s="609"/>
      <c r="C50" s="609"/>
      <c r="D50" s="609"/>
      <c r="E50" s="609"/>
      <c r="F50" s="43" t="s">
        <v>57</v>
      </c>
      <c r="G50" s="609"/>
      <c r="H50" s="609"/>
      <c r="I50" s="709"/>
    </row>
    <row r="51" spans="1:9" ht="22.5">
      <c r="A51" s="83" t="s">
        <v>59</v>
      </c>
      <c r="B51" s="610"/>
      <c r="C51" s="610"/>
      <c r="D51" s="610"/>
      <c r="E51" s="610"/>
      <c r="F51" s="45" t="s">
        <v>60</v>
      </c>
      <c r="G51" s="610"/>
      <c r="H51" s="610"/>
      <c r="I51" s="710"/>
    </row>
    <row r="52" spans="1:9" ht="26.25" thickBot="1">
      <c r="A52" s="46" t="s">
        <v>62</v>
      </c>
      <c r="B52" s="331"/>
      <c r="C52" s="331"/>
      <c r="D52" s="331"/>
      <c r="E52" s="331"/>
      <c r="F52" s="47" t="s">
        <v>63</v>
      </c>
      <c r="G52" s="331"/>
      <c r="H52" s="331"/>
      <c r="I52" s="332"/>
    </row>
    <row r="154" spans="38:38" ht="15.75" thickBot="1">
      <c r="AL154" s="1" t="s">
        <v>70</v>
      </c>
    </row>
    <row r="155" spans="38:38">
      <c r="AL155" s="17" t="s">
        <v>71</v>
      </c>
    </row>
    <row r="156" spans="38:38">
      <c r="AL156" s="49" t="s">
        <v>72</v>
      </c>
    </row>
    <row r="157" spans="38:38">
      <c r="AL157" s="49" t="s">
        <v>28</v>
      </c>
    </row>
    <row r="158" spans="38:38">
      <c r="AL158" s="49" t="s">
        <v>73</v>
      </c>
    </row>
    <row r="159" spans="38:38" ht="15.75" thickBot="1">
      <c r="AL159" s="50" t="s">
        <v>74</v>
      </c>
    </row>
    <row r="160" spans="38:38" ht="15.75" thickBot="1">
      <c r="AL160" s="49" t="s">
        <v>75</v>
      </c>
    </row>
    <row r="161" spans="38:38" ht="26.25" thickBot="1">
      <c r="AL161" s="51" t="s">
        <v>76</v>
      </c>
    </row>
    <row r="162" spans="38:38" ht="26.25" thickBot="1">
      <c r="AL162" s="52" t="s">
        <v>77</v>
      </c>
    </row>
    <row r="163" spans="38:38" ht="26.25" thickBot="1">
      <c r="AL163" s="52" t="s">
        <v>78</v>
      </c>
    </row>
    <row r="164" spans="38:38" ht="15.75" thickBot="1">
      <c r="AL164" s="52" t="s">
        <v>44</v>
      </c>
    </row>
    <row r="166" spans="38:38">
      <c r="AL166" s="53" t="s">
        <v>79</v>
      </c>
    </row>
    <row r="167" spans="38:38">
      <c r="AL167" s="53" t="s">
        <v>80</v>
      </c>
    </row>
    <row r="168" spans="38:38" ht="25.5">
      <c r="AL168" s="53" t="s">
        <v>81</v>
      </c>
    </row>
    <row r="169" spans="38:38">
      <c r="AL169" s="53" t="s">
        <v>42</v>
      </c>
    </row>
    <row r="170" spans="38:38">
      <c r="AL170" s="53" t="s">
        <v>82</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type="list" allowBlank="1" showInputMessage="1" showErrorMessage="1" sqref="D37:E38">
      <formula1>assignment</formula1>
    </dataValidation>
    <dataValidation type="list" allowBlank="1" showInputMessage="1" showErrorMessage="1" sqref="D35:E36">
      <formula1>assessment</formula1>
    </dataValidation>
    <dataValidation type="list" allowBlank="1" showInputMessage="1" showErrorMessage="1" sqref="C20:D21">
      <formula1>attitude</formula1>
    </dataValidation>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differentiate, distinguish, compare, contrast, organize, outline, attribute, deconstruct" sqref="C16:D16"/>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protected. Please adjust the time from each activity." sqref="G7:H7"/>
  </dataValidation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82"/>
  <sheetViews>
    <sheetView topLeftCell="A115" workbookViewId="0">
      <selection activeCell="K130" sqref="K130"/>
    </sheetView>
  </sheetViews>
  <sheetFormatPr defaultRowHeight="15"/>
  <cols>
    <col min="1" max="1" width="11.85546875" style="1" customWidth="1"/>
    <col min="2" max="4" width="9.140625" style="1"/>
    <col min="5" max="5" width="13.42578125" style="1" customWidth="1"/>
    <col min="6" max="6" width="11.7109375" style="1" customWidth="1"/>
    <col min="7" max="7" width="9.140625" style="1"/>
    <col min="8" max="8" width="9.5703125" style="1" customWidth="1"/>
    <col min="9" max="9" width="19.5703125" style="1" customWidth="1"/>
    <col min="10" max="16384" width="9.140625" style="1"/>
  </cols>
  <sheetData>
    <row r="1" spans="1:9" ht="15.75">
      <c r="A1" s="450" t="s">
        <v>0</v>
      </c>
      <c r="B1" s="450"/>
      <c r="C1" s="450"/>
      <c r="D1" s="450"/>
      <c r="E1" s="450"/>
      <c r="F1" s="450"/>
      <c r="G1" s="450"/>
      <c r="H1" s="450"/>
      <c r="I1" s="450"/>
    </row>
    <row r="2" spans="1:9" ht="16.5">
      <c r="A2" s="2"/>
      <c r="B2" s="2"/>
      <c r="C2" s="451" t="s">
        <v>1</v>
      </c>
      <c r="D2" s="451"/>
      <c r="E2" s="451"/>
      <c r="F2" s="451"/>
      <c r="G2" s="451"/>
      <c r="H2" s="451"/>
      <c r="I2" s="2"/>
    </row>
    <row r="3" spans="1:9" ht="15.75">
      <c r="A3" s="3"/>
    </row>
    <row r="4" spans="1:9" ht="18.75">
      <c r="A4" s="452" t="s">
        <v>2</v>
      </c>
      <c r="B4" s="452"/>
      <c r="C4" s="452"/>
      <c r="D4" s="452"/>
      <c r="E4" s="452"/>
      <c r="F4" s="452"/>
      <c r="G4" s="452"/>
      <c r="H4" s="452"/>
      <c r="I4" s="452"/>
    </row>
    <row r="5" spans="1:9" ht="15.75" thickBot="1">
      <c r="A5" s="4"/>
    </row>
    <row r="6" spans="1:9">
      <c r="A6" s="5" t="s">
        <v>3</v>
      </c>
      <c r="B6" s="453" t="s">
        <v>4</v>
      </c>
      <c r="C6" s="453"/>
      <c r="D6" s="453"/>
      <c r="E6" s="203" t="s">
        <v>5</v>
      </c>
      <c r="F6" s="203" t="s">
        <v>6</v>
      </c>
      <c r="G6" s="453" t="s">
        <v>7</v>
      </c>
      <c r="H6" s="453"/>
      <c r="I6" s="7" t="s">
        <v>8</v>
      </c>
    </row>
    <row r="7" spans="1:9" ht="15.75" thickBot="1">
      <c r="A7" s="8" t="s">
        <v>961</v>
      </c>
      <c r="B7" s="454" t="s">
        <v>219</v>
      </c>
      <c r="C7" s="454"/>
      <c r="D7" s="454"/>
      <c r="E7" s="204">
        <v>10</v>
      </c>
      <c r="F7" s="204" t="s">
        <v>312</v>
      </c>
      <c r="G7" s="455">
        <v>60</v>
      </c>
      <c r="H7" s="455"/>
      <c r="I7" s="10">
        <v>43300</v>
      </c>
    </row>
    <row r="8" spans="1:9" ht="15.75">
      <c r="A8" s="456" t="s">
        <v>11</v>
      </c>
      <c r="B8" s="457"/>
      <c r="C8" s="458"/>
      <c r="D8" s="459" t="s">
        <v>623</v>
      </c>
      <c r="E8" s="460"/>
      <c r="F8" s="460"/>
      <c r="G8" s="461"/>
      <c r="H8" s="465" t="s">
        <v>12</v>
      </c>
      <c r="I8" s="466"/>
    </row>
    <row r="9" spans="1:9" ht="17.25" thickBot="1">
      <c r="A9" s="467" t="s">
        <v>13</v>
      </c>
      <c r="B9" s="468"/>
      <c r="C9" s="469"/>
      <c r="D9" s="462"/>
      <c r="E9" s="463"/>
      <c r="F9" s="463"/>
      <c r="G9" s="464"/>
      <c r="H9" s="470" t="s">
        <v>624</v>
      </c>
      <c r="I9" s="374"/>
    </row>
    <row r="10" spans="1:9" ht="17.25" thickBot="1">
      <c r="A10" s="444" t="s">
        <v>15</v>
      </c>
      <c r="B10" s="445"/>
      <c r="C10" s="446"/>
      <c r="D10" s="447" t="s">
        <v>625</v>
      </c>
      <c r="E10" s="448"/>
      <c r="F10" s="448"/>
      <c r="G10" s="448"/>
      <c r="H10" s="448"/>
      <c r="I10" s="449"/>
    </row>
    <row r="11" spans="1:9" ht="16.5" thickBot="1">
      <c r="A11" s="428" t="s">
        <v>16</v>
      </c>
      <c r="B11" s="429"/>
      <c r="C11" s="430" t="s">
        <v>17</v>
      </c>
      <c r="D11" s="431"/>
      <c r="E11" s="432" t="s">
        <v>18</v>
      </c>
      <c r="F11" s="433"/>
      <c r="G11" s="433"/>
      <c r="H11" s="433"/>
      <c r="I11" s="434"/>
    </row>
    <row r="12" spans="1:9" ht="16.5">
      <c r="A12" s="435" t="s">
        <v>19</v>
      </c>
      <c r="B12" s="436"/>
      <c r="C12" s="439" t="s">
        <v>20</v>
      </c>
      <c r="D12" s="439"/>
      <c r="E12" s="440" t="s">
        <v>642</v>
      </c>
      <c r="F12" s="440"/>
      <c r="G12" s="440"/>
      <c r="H12" s="440"/>
      <c r="I12" s="441"/>
    </row>
    <row r="13" spans="1:9" ht="17.25" thickBot="1">
      <c r="A13" s="437"/>
      <c r="B13" s="438"/>
      <c r="C13" s="425" t="s">
        <v>21</v>
      </c>
      <c r="D13" s="425"/>
      <c r="E13" s="628"/>
      <c r="F13" s="628"/>
      <c r="G13" s="628"/>
      <c r="H13" s="628"/>
      <c r="I13" s="670"/>
    </row>
    <row r="14" spans="1:9" ht="15.75" thickBot="1">
      <c r="A14" s="11"/>
      <c r="B14" s="11"/>
      <c r="C14" s="12"/>
      <c r="D14" s="12"/>
      <c r="E14" s="59"/>
      <c r="F14" s="59"/>
      <c r="G14" s="59"/>
      <c r="H14" s="59"/>
      <c r="I14" s="246"/>
    </row>
    <row r="15" spans="1:9" ht="16.5">
      <c r="A15" s="413" t="s">
        <v>22</v>
      </c>
      <c r="B15" s="414"/>
      <c r="C15" s="419" t="s">
        <v>23</v>
      </c>
      <c r="D15" s="419"/>
      <c r="E15" s="420" t="s">
        <v>643</v>
      </c>
      <c r="F15" s="420"/>
      <c r="G15" s="420"/>
      <c r="H15" s="420"/>
      <c r="I15" s="421"/>
    </row>
    <row r="16" spans="1:9" ht="16.5">
      <c r="A16" s="415"/>
      <c r="B16" s="416"/>
      <c r="C16" s="422" t="s">
        <v>24</v>
      </c>
      <c r="D16" s="422"/>
      <c r="E16" s="423"/>
      <c r="F16" s="423"/>
      <c r="G16" s="423"/>
      <c r="H16" s="423"/>
      <c r="I16" s="424"/>
    </row>
    <row r="17" spans="1:11" ht="18.75" customHeight="1">
      <c r="A17" s="415"/>
      <c r="B17" s="416"/>
      <c r="C17" s="422" t="s">
        <v>25</v>
      </c>
      <c r="D17" s="422"/>
      <c r="E17" s="423"/>
      <c r="F17" s="423"/>
      <c r="G17" s="423"/>
      <c r="H17" s="423"/>
      <c r="I17" s="424"/>
    </row>
    <row r="18" spans="1:11" ht="38.25" customHeight="1" thickBot="1">
      <c r="A18" s="417"/>
      <c r="B18" s="418"/>
      <c r="C18" s="425" t="s">
        <v>26</v>
      </c>
      <c r="D18" s="425"/>
      <c r="E18" s="426"/>
      <c r="F18" s="426"/>
      <c r="G18" s="426"/>
      <c r="H18" s="426"/>
      <c r="I18" s="427"/>
    </row>
    <row r="19" spans="1:11" ht="4.5" customHeight="1" thickBot="1">
      <c r="A19" s="14"/>
      <c r="C19" s="15"/>
      <c r="D19" s="15"/>
      <c r="E19" s="16"/>
      <c r="F19" s="16"/>
      <c r="G19" s="16"/>
      <c r="H19" s="16"/>
      <c r="I19" s="247"/>
    </row>
    <row r="20" spans="1:11" ht="17.25" thickBot="1">
      <c r="A20" s="399" t="s">
        <v>27</v>
      </c>
      <c r="B20" s="400"/>
      <c r="C20" s="401" t="s">
        <v>71</v>
      </c>
      <c r="D20" s="402"/>
      <c r="E20" s="403" t="s">
        <v>644</v>
      </c>
      <c r="F20" s="404"/>
      <c r="G20" s="404"/>
      <c r="H20" s="404"/>
      <c r="I20" s="405"/>
    </row>
    <row r="21" spans="1:11" ht="17.25" thickBot="1">
      <c r="A21" s="399" t="s">
        <v>29</v>
      </c>
      <c r="B21" s="400"/>
      <c r="C21" s="401" t="s">
        <v>74</v>
      </c>
      <c r="D21" s="402"/>
      <c r="E21" s="403" t="s">
        <v>645</v>
      </c>
      <c r="F21" s="404"/>
      <c r="G21" s="404"/>
      <c r="H21" s="404"/>
      <c r="I21" s="405"/>
    </row>
    <row r="22" spans="1:11" ht="20.25" customHeight="1" thickBot="1">
      <c r="A22" s="351" t="s">
        <v>31</v>
      </c>
      <c r="B22" s="352"/>
      <c r="C22" s="352"/>
      <c r="D22" s="352"/>
      <c r="E22" s="408" t="s">
        <v>626</v>
      </c>
      <c r="F22" s="408"/>
      <c r="G22" s="408"/>
      <c r="H22" s="408"/>
      <c r="I22" s="409"/>
      <c r="K22" s="248"/>
    </row>
    <row r="23" spans="1:11" ht="17.25" customHeight="1" thickBot="1">
      <c r="A23" s="351" t="s">
        <v>32</v>
      </c>
      <c r="B23" s="352"/>
      <c r="C23" s="352"/>
      <c r="D23" s="352"/>
      <c r="E23" s="408" t="s">
        <v>627</v>
      </c>
      <c r="F23" s="408"/>
      <c r="G23" s="408"/>
      <c r="H23" s="408"/>
      <c r="I23" s="409"/>
    </row>
    <row r="24" spans="1:11" ht="18.75" customHeight="1">
      <c r="A24" s="410" t="s">
        <v>33</v>
      </c>
      <c r="B24" s="411"/>
      <c r="C24" s="411"/>
      <c r="D24" s="411"/>
      <c r="E24" s="411"/>
      <c r="F24" s="411"/>
      <c r="G24" s="411"/>
      <c r="H24" s="411"/>
      <c r="I24" s="412"/>
    </row>
    <row r="25" spans="1:11" ht="16.5" customHeight="1">
      <c r="A25" s="396" t="s">
        <v>34</v>
      </c>
      <c r="B25" s="356"/>
      <c r="C25" s="377"/>
      <c r="D25" s="361" t="s">
        <v>628</v>
      </c>
      <c r="E25" s="361"/>
      <c r="F25" s="361"/>
      <c r="G25" s="361"/>
      <c r="H25" s="361"/>
      <c r="I25" s="362"/>
    </row>
    <row r="26" spans="1:11" ht="6.75" hidden="1" customHeight="1">
      <c r="A26" s="363">
        <v>3</v>
      </c>
      <c r="B26" s="364"/>
      <c r="C26" s="22" t="s">
        <v>35</v>
      </c>
      <c r="D26" s="379"/>
      <c r="E26" s="379"/>
      <c r="F26" s="379"/>
      <c r="G26" s="379"/>
      <c r="H26" s="379"/>
      <c r="I26" s="380"/>
    </row>
    <row r="27" spans="1:11" ht="14.25" customHeight="1">
      <c r="A27" s="207"/>
      <c r="B27" s="208">
        <v>3</v>
      </c>
      <c r="C27" s="21" t="s">
        <v>35</v>
      </c>
      <c r="D27" s="378" t="s">
        <v>629</v>
      </c>
      <c r="E27" s="379"/>
      <c r="F27" s="379"/>
      <c r="G27" s="379"/>
      <c r="H27" s="379"/>
      <c r="I27" s="389"/>
    </row>
    <row r="28" spans="1:11" ht="3" hidden="1" customHeight="1">
      <c r="A28" s="212"/>
      <c r="B28" s="208"/>
      <c r="C28" s="21"/>
      <c r="D28" s="715"/>
      <c r="E28" s="716"/>
      <c r="F28" s="716"/>
      <c r="G28" s="716"/>
      <c r="H28" s="716"/>
      <c r="I28" s="717"/>
    </row>
    <row r="29" spans="1:11" ht="16.5" hidden="1">
      <c r="A29" s="212"/>
      <c r="B29" s="208"/>
      <c r="C29" s="21"/>
      <c r="D29" s="378"/>
      <c r="E29" s="379"/>
      <c r="F29" s="379"/>
      <c r="G29" s="379"/>
      <c r="H29" s="379"/>
      <c r="I29" s="389"/>
    </row>
    <row r="30" spans="1:11" ht="16.5" hidden="1">
      <c r="A30" s="212"/>
      <c r="B30" s="208"/>
      <c r="C30" s="21"/>
      <c r="D30" s="378"/>
      <c r="E30" s="379"/>
      <c r="F30" s="379"/>
      <c r="G30" s="379"/>
      <c r="H30" s="379"/>
      <c r="I30" s="389"/>
    </row>
    <row r="31" spans="1:11" ht="16.5" hidden="1">
      <c r="A31" s="212"/>
      <c r="B31" s="208"/>
      <c r="C31" s="21"/>
      <c r="D31" s="378"/>
      <c r="E31" s="379"/>
      <c r="F31" s="379"/>
      <c r="G31" s="379"/>
      <c r="H31" s="379"/>
      <c r="I31" s="389"/>
    </row>
    <row r="32" spans="1:11" ht="28.5" customHeight="1">
      <c r="A32" s="396" t="s">
        <v>36</v>
      </c>
      <c r="B32" s="356"/>
      <c r="C32" s="377"/>
      <c r="D32" s="357" t="s">
        <v>630</v>
      </c>
      <c r="E32" s="361"/>
      <c r="F32" s="361"/>
      <c r="G32" s="361"/>
      <c r="H32" s="361"/>
      <c r="I32" s="358"/>
    </row>
    <row r="33" spans="1:9">
      <c r="A33" s="364">
        <v>25</v>
      </c>
      <c r="B33" s="364"/>
      <c r="C33" s="21" t="s">
        <v>35</v>
      </c>
      <c r="D33" s="359"/>
      <c r="E33" s="365"/>
      <c r="F33" s="365"/>
      <c r="G33" s="365"/>
      <c r="H33" s="365"/>
      <c r="I33" s="360"/>
    </row>
    <row r="34" spans="1:9" ht="16.5">
      <c r="A34" s="212"/>
      <c r="B34" s="208"/>
      <c r="C34" s="21"/>
      <c r="D34" s="378"/>
      <c r="E34" s="379"/>
      <c r="F34" s="379"/>
      <c r="G34" s="379"/>
      <c r="H34" s="379"/>
      <c r="I34" s="389"/>
    </row>
    <row r="35" spans="1:9" ht="16.5">
      <c r="A35" s="212"/>
      <c r="B35" s="208"/>
      <c r="C35" s="21"/>
      <c r="D35" s="378"/>
      <c r="E35" s="379"/>
      <c r="F35" s="379"/>
      <c r="G35" s="379"/>
      <c r="H35" s="379"/>
      <c r="I35" s="389"/>
    </row>
    <row r="36" spans="1:9" ht="16.5">
      <c r="A36" s="212"/>
      <c r="B36" s="208"/>
      <c r="C36" s="22"/>
      <c r="D36" s="378"/>
      <c r="E36" s="379"/>
      <c r="F36" s="379"/>
      <c r="G36" s="379"/>
      <c r="H36" s="379"/>
      <c r="I36" s="380"/>
    </row>
    <row r="37" spans="1:9" ht="16.5">
      <c r="A37" s="212"/>
      <c r="B37" s="208"/>
      <c r="C37" s="22"/>
      <c r="D37" s="359"/>
      <c r="E37" s="365"/>
      <c r="F37" s="365"/>
      <c r="G37" s="365"/>
      <c r="H37" s="365"/>
      <c r="I37" s="366"/>
    </row>
    <row r="38" spans="1:9" ht="16.5">
      <c r="A38" s="212"/>
      <c r="B38" s="208"/>
      <c r="C38" s="22"/>
      <c r="D38" s="715"/>
      <c r="E38" s="716"/>
      <c r="F38" s="716"/>
      <c r="G38" s="716"/>
      <c r="H38" s="716"/>
      <c r="I38" s="718"/>
    </row>
    <row r="39" spans="1:9" ht="16.5">
      <c r="A39" s="212"/>
      <c r="B39" s="208"/>
      <c r="C39" s="22"/>
      <c r="D39" s="715"/>
      <c r="E39" s="716"/>
      <c r="F39" s="716"/>
      <c r="G39" s="716"/>
      <c r="H39" s="716"/>
      <c r="I39" s="718"/>
    </row>
    <row r="40" spans="1:9" ht="25.5">
      <c r="A40" s="212"/>
      <c r="B40" s="208" t="s">
        <v>631</v>
      </c>
      <c r="C40" s="22"/>
      <c r="D40" s="359" t="s">
        <v>632</v>
      </c>
      <c r="E40" s="365"/>
      <c r="F40" s="365"/>
      <c r="G40" s="365"/>
      <c r="H40" s="365"/>
      <c r="I40" s="360"/>
    </row>
    <row r="41" spans="1:9">
      <c r="A41" s="396" t="s">
        <v>37</v>
      </c>
      <c r="B41" s="356"/>
      <c r="C41" s="377"/>
      <c r="D41" s="357" t="s">
        <v>633</v>
      </c>
      <c r="E41" s="361"/>
      <c r="F41" s="361"/>
      <c r="G41" s="361"/>
      <c r="H41" s="361"/>
      <c r="I41" s="358"/>
    </row>
    <row r="42" spans="1:9">
      <c r="A42" s="559">
        <v>5</v>
      </c>
      <c r="B42" s="364"/>
      <c r="C42" s="21" t="s">
        <v>35</v>
      </c>
      <c r="D42" s="378"/>
      <c r="E42" s="379"/>
      <c r="F42" s="379"/>
      <c r="G42" s="379"/>
      <c r="H42" s="379"/>
      <c r="I42" s="389"/>
    </row>
    <row r="43" spans="1:9" ht="16.5">
      <c r="A43" s="207"/>
      <c r="B43" s="208"/>
      <c r="C43" s="21"/>
      <c r="D43" s="378" t="s">
        <v>634</v>
      </c>
      <c r="E43" s="379"/>
      <c r="F43" s="379"/>
      <c r="G43" s="379"/>
      <c r="H43" s="379"/>
      <c r="I43" s="389"/>
    </row>
    <row r="44" spans="1:9" ht="16.5">
      <c r="A44" s="208"/>
      <c r="B44" s="208"/>
      <c r="C44" s="21"/>
      <c r="D44" s="715"/>
      <c r="E44" s="716"/>
      <c r="F44" s="716"/>
      <c r="G44" s="716"/>
      <c r="H44" s="716"/>
      <c r="I44" s="717"/>
    </row>
    <row r="45" spans="1:9">
      <c r="A45" s="396" t="s">
        <v>39</v>
      </c>
      <c r="B45" s="356"/>
      <c r="C45" s="377"/>
      <c r="D45" s="357" t="s">
        <v>635</v>
      </c>
      <c r="E45" s="361"/>
      <c r="F45" s="361"/>
      <c r="G45" s="361"/>
      <c r="H45" s="361"/>
      <c r="I45" s="358"/>
    </row>
    <row r="46" spans="1:9">
      <c r="A46" s="559">
        <v>5</v>
      </c>
      <c r="B46" s="364"/>
      <c r="C46" s="22" t="s">
        <v>35</v>
      </c>
      <c r="D46" s="378"/>
      <c r="E46" s="379"/>
      <c r="F46" s="379"/>
      <c r="G46" s="379"/>
      <c r="H46" s="379"/>
      <c r="I46" s="389"/>
    </row>
    <row r="47" spans="1:9" ht="16.5">
      <c r="A47" s="207"/>
      <c r="B47" s="208"/>
      <c r="C47" s="21"/>
      <c r="D47" s="378" t="s">
        <v>636</v>
      </c>
      <c r="E47" s="379"/>
      <c r="F47" s="379"/>
      <c r="G47" s="379"/>
      <c r="H47" s="379"/>
      <c r="I47" s="389"/>
    </row>
    <row r="48" spans="1:9" ht="16.5">
      <c r="A48" s="212"/>
      <c r="B48" s="208"/>
      <c r="C48" s="21"/>
      <c r="D48" s="383"/>
      <c r="E48" s="384"/>
      <c r="F48" s="384"/>
      <c r="G48" s="384"/>
      <c r="H48" s="384"/>
      <c r="I48" s="720"/>
    </row>
    <row r="49" spans="1:9">
      <c r="A49" s="396" t="s">
        <v>40</v>
      </c>
      <c r="B49" s="356"/>
      <c r="C49" s="377"/>
      <c r="D49" s="357" t="s">
        <v>637</v>
      </c>
      <c r="E49" s="361"/>
      <c r="F49" s="361"/>
      <c r="G49" s="361"/>
      <c r="H49" s="361"/>
      <c r="I49" s="358"/>
    </row>
    <row r="50" spans="1:9">
      <c r="A50" s="719">
        <v>3</v>
      </c>
      <c r="B50" s="382"/>
      <c r="C50" s="30" t="s">
        <v>35</v>
      </c>
      <c r="D50" s="359"/>
      <c r="E50" s="365"/>
      <c r="F50" s="365"/>
      <c r="G50" s="365"/>
      <c r="H50" s="365"/>
      <c r="I50" s="360"/>
    </row>
    <row r="51" spans="1:9">
      <c r="A51" s="396" t="s">
        <v>41</v>
      </c>
      <c r="B51" s="356"/>
      <c r="C51" s="377"/>
      <c r="D51" s="357" t="s">
        <v>82</v>
      </c>
      <c r="E51" s="358"/>
      <c r="F51" s="357" t="s">
        <v>638</v>
      </c>
      <c r="G51" s="361"/>
      <c r="H51" s="361"/>
      <c r="I51" s="362"/>
    </row>
    <row r="52" spans="1:9">
      <c r="A52" s="719">
        <v>15</v>
      </c>
      <c r="B52" s="382"/>
      <c r="C52" s="21" t="s">
        <v>35</v>
      </c>
      <c r="D52" s="359"/>
      <c r="E52" s="360"/>
      <c r="F52" s="359"/>
      <c r="G52" s="365"/>
      <c r="H52" s="365"/>
      <c r="I52" s="366"/>
    </row>
    <row r="53" spans="1:9">
      <c r="A53" s="396" t="s">
        <v>43</v>
      </c>
      <c r="B53" s="356"/>
      <c r="C53" s="377"/>
      <c r="D53" s="357" t="s">
        <v>78</v>
      </c>
      <c r="E53" s="358"/>
      <c r="F53" s="357" t="s">
        <v>639</v>
      </c>
      <c r="G53" s="361"/>
      <c r="H53" s="361"/>
      <c r="I53" s="358"/>
    </row>
    <row r="54" spans="1:9">
      <c r="A54" s="719">
        <v>3</v>
      </c>
      <c r="B54" s="382"/>
      <c r="C54" s="30" t="s">
        <v>35</v>
      </c>
      <c r="D54" s="359"/>
      <c r="E54" s="360"/>
      <c r="F54" s="378"/>
      <c r="G54" s="379"/>
      <c r="H54" s="379"/>
      <c r="I54" s="389"/>
    </row>
    <row r="55" spans="1:9" ht="16.5">
      <c r="A55" s="212"/>
      <c r="B55" s="208"/>
      <c r="C55" s="21"/>
      <c r="D55" s="383"/>
      <c r="E55" s="720"/>
      <c r="F55" s="378"/>
      <c r="G55" s="379"/>
      <c r="H55" s="379"/>
      <c r="I55" s="389"/>
    </row>
    <row r="56" spans="1:9">
      <c r="A56" s="721" t="s">
        <v>45</v>
      </c>
      <c r="B56" s="571"/>
      <c r="C56" s="572"/>
      <c r="D56" s="378" t="s">
        <v>640</v>
      </c>
      <c r="E56" s="379"/>
      <c r="F56" s="361"/>
      <c r="G56" s="361"/>
      <c r="H56" s="361"/>
      <c r="I56" s="362"/>
    </row>
    <row r="57" spans="1:9" ht="15.75" thickBot="1">
      <c r="A57" s="722">
        <v>1</v>
      </c>
      <c r="B57" s="376"/>
      <c r="C57" s="33" t="s">
        <v>641</v>
      </c>
      <c r="D57" s="501"/>
      <c r="E57" s="502"/>
      <c r="F57" s="502"/>
      <c r="G57" s="502"/>
      <c r="H57" s="502"/>
      <c r="I57" s="503"/>
    </row>
    <row r="58" spans="1:9" ht="16.5" thickBot="1">
      <c r="A58" s="351" t="s">
        <v>46</v>
      </c>
      <c r="B58" s="352"/>
      <c r="C58" s="352"/>
      <c r="D58" s="343"/>
      <c r="E58" s="343"/>
      <c r="F58" s="343"/>
      <c r="G58" s="343"/>
      <c r="H58" s="343"/>
      <c r="I58" s="344"/>
    </row>
    <row r="59" spans="1:9" ht="16.5" thickBot="1">
      <c r="A59" s="351" t="s">
        <v>47</v>
      </c>
      <c r="B59" s="352"/>
      <c r="C59" s="352"/>
      <c r="D59" s="353"/>
      <c r="E59" s="353"/>
      <c r="F59" s="353"/>
      <c r="G59" s="353"/>
      <c r="H59" s="353"/>
      <c r="I59" s="354"/>
    </row>
    <row r="60" spans="1:9" ht="15.75">
      <c r="A60" s="345" t="s">
        <v>48</v>
      </c>
      <c r="B60" s="346"/>
      <c r="C60" s="346"/>
      <c r="D60" s="347"/>
      <c r="E60" s="348"/>
      <c r="F60" s="346" t="s">
        <v>49</v>
      </c>
      <c r="G60" s="346"/>
      <c r="H60" s="346"/>
      <c r="I60" s="37"/>
    </row>
    <row r="61" spans="1:9" ht="15.75">
      <c r="A61" s="333" t="s">
        <v>50</v>
      </c>
      <c r="B61" s="334"/>
      <c r="C61" s="334"/>
      <c r="D61" s="349"/>
      <c r="E61" s="350"/>
      <c r="F61" s="334" t="s">
        <v>51</v>
      </c>
      <c r="G61" s="334"/>
      <c r="H61" s="334"/>
      <c r="I61" s="39"/>
    </row>
    <row r="62" spans="1:9" ht="15.75">
      <c r="A62" s="333" t="s">
        <v>52</v>
      </c>
      <c r="B62" s="334"/>
      <c r="C62" s="335"/>
      <c r="D62" s="336"/>
      <c r="E62" s="336"/>
      <c r="F62" s="336"/>
      <c r="G62" s="336"/>
      <c r="H62" s="336"/>
      <c r="I62" s="337"/>
    </row>
    <row r="63" spans="1:9" ht="15.75">
      <c r="A63" s="333" t="s">
        <v>53</v>
      </c>
      <c r="B63" s="334"/>
      <c r="C63" s="335"/>
      <c r="D63" s="336"/>
      <c r="E63" s="336"/>
      <c r="F63" s="336"/>
      <c r="G63" s="336"/>
      <c r="H63" s="336"/>
      <c r="I63" s="337"/>
    </row>
    <row r="64" spans="1:9" ht="16.5" thickBot="1">
      <c r="A64" s="338" t="s">
        <v>54</v>
      </c>
      <c r="B64" s="339"/>
      <c r="C64" s="340"/>
      <c r="D64" s="341"/>
      <c r="E64" s="341"/>
      <c r="F64" s="341"/>
      <c r="G64" s="341"/>
      <c r="H64" s="341"/>
      <c r="I64" s="342"/>
    </row>
    <row r="65" spans="1:9">
      <c r="A65" s="40"/>
      <c r="I65" s="249"/>
    </row>
    <row r="66" spans="1:9" ht="15.75" thickBot="1">
      <c r="A66" s="41" t="s">
        <v>55</v>
      </c>
      <c r="I66" s="250"/>
    </row>
    <row r="67" spans="1:9" ht="16.5">
      <c r="A67" s="42" t="s">
        <v>56</v>
      </c>
      <c r="B67" s="609"/>
      <c r="C67" s="609"/>
      <c r="D67" s="609"/>
      <c r="E67" s="609"/>
      <c r="F67" s="43" t="s">
        <v>57</v>
      </c>
      <c r="G67" s="320" t="s">
        <v>58</v>
      </c>
      <c r="H67" s="320"/>
      <c r="I67" s="321"/>
    </row>
    <row r="68" spans="1:9" ht="25.5">
      <c r="A68" s="74" t="s">
        <v>59</v>
      </c>
      <c r="B68" s="610"/>
      <c r="C68" s="610"/>
      <c r="D68" s="610"/>
      <c r="E68" s="610"/>
      <c r="F68" s="45" t="s">
        <v>60</v>
      </c>
      <c r="G68" s="325" t="s">
        <v>61</v>
      </c>
      <c r="H68" s="325"/>
      <c r="I68" s="326"/>
    </row>
    <row r="69" spans="1:9" ht="26.25" thickBot="1">
      <c r="A69" s="84" t="s">
        <v>62</v>
      </c>
      <c r="B69" s="331"/>
      <c r="C69" s="331"/>
      <c r="D69" s="331"/>
      <c r="E69" s="331"/>
      <c r="F69" s="47" t="s">
        <v>63</v>
      </c>
      <c r="G69" s="330"/>
      <c r="H69" s="331"/>
      <c r="I69" s="332"/>
    </row>
    <row r="71" spans="1:9" ht="16.5">
      <c r="A71" s="48" t="s">
        <v>104</v>
      </c>
      <c r="B71" s="48"/>
      <c r="C71" s="48"/>
      <c r="D71" s="48"/>
      <c r="E71" s="48"/>
      <c r="F71" s="48"/>
      <c r="G71" s="48"/>
    </row>
    <row r="72" spans="1:9" ht="16.5">
      <c r="A72" s="75" t="s">
        <v>64</v>
      </c>
      <c r="B72" s="48"/>
      <c r="C72" s="48"/>
      <c r="D72" s="48"/>
      <c r="E72" s="48"/>
      <c r="F72" s="48"/>
      <c r="G72" s="48"/>
    </row>
    <row r="73" spans="1:9" ht="16.5">
      <c r="A73" s="48" t="s">
        <v>65</v>
      </c>
      <c r="B73" s="48"/>
      <c r="C73" s="48"/>
      <c r="D73" s="48"/>
      <c r="E73" s="48"/>
      <c r="F73" s="48"/>
      <c r="G73" s="48"/>
    </row>
    <row r="74" spans="1:9" ht="16.5">
      <c r="A74" s="48" t="s">
        <v>66</v>
      </c>
      <c r="B74" s="48"/>
      <c r="C74" s="48"/>
      <c r="D74" s="48"/>
      <c r="E74" s="48"/>
      <c r="F74" s="48"/>
      <c r="G74" s="48"/>
    </row>
    <row r="75" spans="1:9" ht="16.5">
      <c r="A75" s="48" t="s">
        <v>67</v>
      </c>
      <c r="B75" s="48"/>
      <c r="C75" s="48"/>
      <c r="D75" s="48"/>
      <c r="E75" s="48"/>
      <c r="F75" s="48"/>
      <c r="G75" s="48"/>
    </row>
    <row r="76" spans="1:9" ht="16.5">
      <c r="A76" s="48" t="s">
        <v>68</v>
      </c>
      <c r="B76" s="48"/>
      <c r="C76" s="48"/>
      <c r="D76" s="48"/>
      <c r="E76" s="48"/>
      <c r="F76" s="48"/>
      <c r="G76" s="48"/>
    </row>
    <row r="77" spans="1:9" ht="16.5">
      <c r="A77" s="48" t="s">
        <v>69</v>
      </c>
      <c r="B77" s="48"/>
      <c r="C77" s="48"/>
      <c r="D77" s="48"/>
      <c r="E77" s="48"/>
      <c r="F77" s="48"/>
      <c r="G77" s="48"/>
    </row>
    <row r="78" spans="1:9" ht="16.5">
      <c r="A78" s="48" t="s">
        <v>207</v>
      </c>
      <c r="B78" s="48"/>
      <c r="C78" s="48"/>
      <c r="D78" s="48"/>
      <c r="E78" s="48"/>
      <c r="F78" s="48"/>
      <c r="G78" s="48"/>
    </row>
    <row r="79" spans="1:9" ht="16.5">
      <c r="A79" s="48" t="s">
        <v>208</v>
      </c>
      <c r="B79" s="48"/>
      <c r="C79" s="48"/>
      <c r="D79" s="48"/>
      <c r="E79" s="48"/>
      <c r="F79" s="48"/>
      <c r="G79" s="48"/>
    </row>
    <row r="82" spans="1:1" ht="15.75">
      <c r="A82" s="283"/>
    </row>
  </sheetData>
  <mergeCells count="108">
    <mergeCell ref="B67:E67"/>
    <mergeCell ref="G67:I67"/>
    <mergeCell ref="B68:E68"/>
    <mergeCell ref="G68:I68"/>
    <mergeCell ref="B69:E69"/>
    <mergeCell ref="G69:I69"/>
    <mergeCell ref="A62:C62"/>
    <mergeCell ref="D62:I62"/>
    <mergeCell ref="A63:C63"/>
    <mergeCell ref="D63:I63"/>
    <mergeCell ref="A64:C64"/>
    <mergeCell ref="D64:I64"/>
    <mergeCell ref="A59:C59"/>
    <mergeCell ref="D59:I59"/>
    <mergeCell ref="A60:C60"/>
    <mergeCell ref="D60:E60"/>
    <mergeCell ref="F60:H60"/>
    <mergeCell ref="A61:C61"/>
    <mergeCell ref="D61:E61"/>
    <mergeCell ref="F61:H61"/>
    <mergeCell ref="D55:E55"/>
    <mergeCell ref="F55:I55"/>
    <mergeCell ref="A56:C56"/>
    <mergeCell ref="D56:I57"/>
    <mergeCell ref="A57:B57"/>
    <mergeCell ref="A58:C58"/>
    <mergeCell ref="D58:I58"/>
    <mergeCell ref="A51:C51"/>
    <mergeCell ref="D51:E52"/>
    <mergeCell ref="F51:I52"/>
    <mergeCell ref="A52:B52"/>
    <mergeCell ref="A53:C53"/>
    <mergeCell ref="D53:E54"/>
    <mergeCell ref="F53:I54"/>
    <mergeCell ref="A54:B54"/>
    <mergeCell ref="A45:C45"/>
    <mergeCell ref="D45:I46"/>
    <mergeCell ref="A46:B46"/>
    <mergeCell ref="D47:I47"/>
    <mergeCell ref="D48:I48"/>
    <mergeCell ref="A49:C49"/>
    <mergeCell ref="D49:I50"/>
    <mergeCell ref="A50:B50"/>
    <mergeCell ref="D40:I40"/>
    <mergeCell ref="A41:C41"/>
    <mergeCell ref="D41:I42"/>
    <mergeCell ref="A42:B42"/>
    <mergeCell ref="D43:I43"/>
    <mergeCell ref="D44:I44"/>
    <mergeCell ref="D34:I34"/>
    <mergeCell ref="D35:I35"/>
    <mergeCell ref="D36:I36"/>
    <mergeCell ref="D37:I37"/>
    <mergeCell ref="D38:I38"/>
    <mergeCell ref="D39:I39"/>
    <mergeCell ref="D27:I27"/>
    <mergeCell ref="D28:I28"/>
    <mergeCell ref="D29:I29"/>
    <mergeCell ref="D30:I30"/>
    <mergeCell ref="D31:I31"/>
    <mergeCell ref="A32:C32"/>
    <mergeCell ref="D32:I33"/>
    <mergeCell ref="A33:B33"/>
    <mergeCell ref="A22:D22"/>
    <mergeCell ref="E22:I22"/>
    <mergeCell ref="A23:D23"/>
    <mergeCell ref="E23:I23"/>
    <mergeCell ref="A24:I24"/>
    <mergeCell ref="A25:C25"/>
    <mergeCell ref="D25:I26"/>
    <mergeCell ref="A26:B26"/>
    <mergeCell ref="A20:B20"/>
    <mergeCell ref="C20:D20"/>
    <mergeCell ref="E20:I20"/>
    <mergeCell ref="A21:B21"/>
    <mergeCell ref="C21:D21"/>
    <mergeCell ref="E21:I21"/>
    <mergeCell ref="A15:B18"/>
    <mergeCell ref="C15:D15"/>
    <mergeCell ref="E15:I15"/>
    <mergeCell ref="C16:D16"/>
    <mergeCell ref="E16:I16"/>
    <mergeCell ref="C17:D17"/>
    <mergeCell ref="E17:I17"/>
    <mergeCell ref="C18:D18"/>
    <mergeCell ref="E18:I18"/>
    <mergeCell ref="A12:B13"/>
    <mergeCell ref="C12:D12"/>
    <mergeCell ref="E12:I12"/>
    <mergeCell ref="C13:D13"/>
    <mergeCell ref="E13:I13"/>
    <mergeCell ref="A8:C8"/>
    <mergeCell ref="D8:G9"/>
    <mergeCell ref="H8:I8"/>
    <mergeCell ref="A9:C9"/>
    <mergeCell ref="H9:I9"/>
    <mergeCell ref="A10:C10"/>
    <mergeCell ref="D10:I10"/>
    <mergeCell ref="A1:I1"/>
    <mergeCell ref="C2:H2"/>
    <mergeCell ref="A4:I4"/>
    <mergeCell ref="B6:D6"/>
    <mergeCell ref="G6:H6"/>
    <mergeCell ref="B7:D7"/>
    <mergeCell ref="G7:H7"/>
    <mergeCell ref="A11:B11"/>
    <mergeCell ref="C11:D11"/>
    <mergeCell ref="E11:I11"/>
  </mergeCells>
  <dataValidations count="20">
    <dataValidation type="list" allowBlank="1" showInputMessage="1" showErrorMessage="1" sqref="D53:D55 E53:E54">
      <formula1>assignment</formula1>
    </dataValidation>
    <dataValidation type="list" allowBlank="1" showInputMessage="1" showErrorMessage="1" sqref="D51:E52">
      <formula1>assessment</formula1>
    </dataValidation>
    <dataValidation type="list" allowBlank="1" showInputMessage="1" showErrorMessage="1" sqref="C20:D21">
      <formula1>attitude</formula1>
    </dataValidation>
    <dataValidation allowBlank="1" showInputMessage="1" showErrorMessage="1" prompt="Reflect on your teaching and assess yourself as a teacher. " sqref="A59:C5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58:C58"/>
    <dataValidation allowBlank="1" showInputMessage="1" showErrorMessage="1" prompt="This is usually a brief but affective closing activity such as a strong quotation, a short song, an anecdote, parable or a letter that inspires the learners to do something to practice their new learning." sqref="A56:C56"/>
    <dataValidation allowBlank="1" showInputMessage="1" showErrorMessage="1" prompt="Assignment can be:_x000a_• Reinforcing / strengthening the day’s lesson_x000a_• Enriching / inspiring the day’s lesson_x000a_• Enhancing / improving the  day’s lesson_x000a_• Preparing for the new lesson" sqref="A53:C53"/>
    <dataValidation allowBlank="1" showInputMessage="1" showErrorMessage="1" prompt="Assess whether learning objectives have been met for a specified duration" sqref="A51:C51"/>
    <dataValidation allowBlank="1" showInputMessage="1" showErrorMessage="1" prompt="This part is structured to ensure the commitment of the learners to do something to apply their new learning in their own environment." sqref="A49:C49"/>
    <dataValidation allowBlank="1" showInputMessage="1" showErrorMessage="1" prompt="This outlines the key concepts, important skills that should be enhanced, and the proper attitude that should be emphasized. " sqref="A45:C45"/>
    <dataValidation allowBlank="1" showInputMessage="1" showErrorMessage="1" prompt="Essential questions are included to serve as a guide for the teacher in clarifying key understandings about the topic at hand." sqref="A41:C41"/>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32:C32"/>
    <dataValidation allowBlank="1" showInputMessage="1" showErrorMessage="1" prompt="Use the ff:                                                                                                                   differentiate, distinguish, compare, contrast, organize, outline, attribute, deconstruct" sqref="C16:D16"/>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protected. Please adjust the time from each activity." sqref="G7:H7"/>
  </dataValidations>
  <pageMargins left="0.7" right="0.7" top="0.75" bottom="0.75" header="0.3" footer="0.3"/>
  <drawing r:id="rId1"/>
  <legacyDrawing r:id="rId2"/>
  <oleObjects>
    <mc:AlternateContent xmlns:mc="http://schemas.openxmlformats.org/markup-compatibility/2006">
      <mc:Choice Requires="x14">
        <oleObject progId="Word.Document.12" shapeId="24577" r:id="rId3">
          <objectPr defaultSize="0" autoPict="0" r:id="rId4">
            <anchor moveWithCells="1" sizeWithCells="1">
              <from>
                <xdr:col>0</xdr:col>
                <xdr:colOff>0</xdr:colOff>
                <xdr:row>82</xdr:row>
                <xdr:rowOff>0</xdr:rowOff>
              </from>
              <to>
                <xdr:col>8</xdr:col>
                <xdr:colOff>400050</xdr:colOff>
                <xdr:row>122</xdr:row>
                <xdr:rowOff>76200</xdr:rowOff>
              </to>
            </anchor>
          </objectPr>
        </oleObject>
      </mc:Choice>
      <mc:Fallback>
        <oleObject progId="Word.Document.12" shapeId="24577" r:id="rId3"/>
      </mc:Fallback>
    </mc:AlternateContent>
  </oleObject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4"/>
  <sheetViews>
    <sheetView tabSelected="1" topLeftCell="A85" workbookViewId="0">
      <selection activeCell="N90" sqref="N90"/>
    </sheetView>
  </sheetViews>
  <sheetFormatPr defaultRowHeight="15"/>
  <cols>
    <col min="1" max="1" width="12.7109375" style="1" customWidth="1"/>
    <col min="2" max="8" width="9.140625" style="1"/>
    <col min="9" max="9" width="26.140625" style="1" customWidth="1"/>
    <col min="10" max="16384" width="9.140625" style="1"/>
  </cols>
  <sheetData>
    <row r="1" spans="1:9" ht="15.75">
      <c r="A1" s="450" t="s">
        <v>0</v>
      </c>
      <c r="B1" s="450"/>
      <c r="C1" s="450"/>
      <c r="D1" s="450"/>
      <c r="E1" s="450"/>
      <c r="F1" s="450"/>
      <c r="G1" s="450"/>
      <c r="H1" s="450"/>
      <c r="I1" s="450"/>
    </row>
    <row r="2" spans="1:9" ht="16.5">
      <c r="A2" s="2"/>
      <c r="B2" s="2"/>
      <c r="C2" s="451" t="s">
        <v>1</v>
      </c>
      <c r="D2" s="451"/>
      <c r="E2" s="451"/>
      <c r="F2" s="451"/>
      <c r="G2" s="451"/>
      <c r="H2" s="451"/>
      <c r="I2" s="2"/>
    </row>
    <row r="3" spans="1:9" ht="15.75">
      <c r="A3" s="3"/>
    </row>
    <row r="4" spans="1:9" ht="19.5" thickBot="1">
      <c r="A4" s="452" t="s">
        <v>2</v>
      </c>
      <c r="B4" s="452"/>
      <c r="C4" s="452"/>
      <c r="D4" s="452"/>
      <c r="E4" s="452"/>
      <c r="F4" s="452"/>
      <c r="G4" s="452"/>
      <c r="H4" s="452"/>
      <c r="I4" s="452"/>
    </row>
    <row r="5" spans="1:9" ht="30">
      <c r="A5" s="5" t="s">
        <v>3</v>
      </c>
      <c r="B5" s="453" t="s">
        <v>4</v>
      </c>
      <c r="C5" s="453"/>
      <c r="D5" s="453"/>
      <c r="E5" s="203" t="s">
        <v>5</v>
      </c>
      <c r="F5" s="203" t="s">
        <v>6</v>
      </c>
      <c r="G5" s="453" t="s">
        <v>7</v>
      </c>
      <c r="H5" s="453"/>
      <c r="I5" s="7" t="s">
        <v>8</v>
      </c>
    </row>
    <row r="6" spans="1:9" ht="15.75" thickBot="1">
      <c r="A6" s="8" t="s">
        <v>962</v>
      </c>
      <c r="B6" s="454" t="s">
        <v>219</v>
      </c>
      <c r="C6" s="454"/>
      <c r="D6" s="454"/>
      <c r="E6" s="204">
        <v>10</v>
      </c>
      <c r="F6" s="204" t="s">
        <v>312</v>
      </c>
      <c r="G6" s="455">
        <v>60</v>
      </c>
      <c r="H6" s="455"/>
      <c r="I6" s="10">
        <v>43301</v>
      </c>
    </row>
    <row r="7" spans="1:9" ht="15.75">
      <c r="A7" s="456" t="s">
        <v>11</v>
      </c>
      <c r="B7" s="457"/>
      <c r="C7" s="458"/>
      <c r="D7" s="459" t="s">
        <v>646</v>
      </c>
      <c r="E7" s="460"/>
      <c r="F7" s="460"/>
      <c r="G7" s="461"/>
      <c r="H7" s="465" t="s">
        <v>12</v>
      </c>
      <c r="I7" s="466"/>
    </row>
    <row r="8" spans="1:9" ht="17.25" thickBot="1">
      <c r="A8" s="467" t="s">
        <v>13</v>
      </c>
      <c r="B8" s="468"/>
      <c r="C8" s="469"/>
      <c r="D8" s="462"/>
      <c r="E8" s="463"/>
      <c r="F8" s="463"/>
      <c r="G8" s="464"/>
      <c r="H8" s="470" t="s">
        <v>624</v>
      </c>
      <c r="I8" s="374"/>
    </row>
    <row r="9" spans="1:9" ht="17.25" thickBot="1">
      <c r="A9" s="444" t="s">
        <v>15</v>
      </c>
      <c r="B9" s="445"/>
      <c r="C9" s="446"/>
      <c r="D9" s="447" t="s">
        <v>625</v>
      </c>
      <c r="E9" s="448"/>
      <c r="F9" s="448"/>
      <c r="G9" s="448"/>
      <c r="H9" s="448"/>
      <c r="I9" s="449"/>
    </row>
    <row r="10" spans="1:9" ht="16.5" thickBot="1">
      <c r="A10" s="428" t="s">
        <v>16</v>
      </c>
      <c r="B10" s="429"/>
      <c r="C10" s="430" t="s">
        <v>17</v>
      </c>
      <c r="D10" s="431"/>
      <c r="E10" s="432" t="s">
        <v>18</v>
      </c>
      <c r="F10" s="433"/>
      <c r="G10" s="433"/>
      <c r="H10" s="433"/>
      <c r="I10" s="434"/>
    </row>
    <row r="11" spans="1:9" ht="16.5">
      <c r="A11" s="435" t="s">
        <v>19</v>
      </c>
      <c r="B11" s="436"/>
      <c r="C11" s="439" t="s">
        <v>20</v>
      </c>
      <c r="D11" s="439"/>
      <c r="E11" s="440" t="s">
        <v>661</v>
      </c>
      <c r="F11" s="440"/>
      <c r="G11" s="440"/>
      <c r="H11" s="440"/>
      <c r="I11" s="441"/>
    </row>
    <row r="12" spans="1:9" ht="17.25" thickBot="1">
      <c r="A12" s="437"/>
      <c r="B12" s="438"/>
      <c r="C12" s="425" t="s">
        <v>21</v>
      </c>
      <c r="D12" s="425"/>
      <c r="E12" s="628"/>
      <c r="F12" s="628"/>
      <c r="G12" s="628"/>
      <c r="H12" s="628"/>
      <c r="I12" s="670"/>
    </row>
    <row r="13" spans="1:9" ht="15.75" thickBot="1">
      <c r="A13" s="11"/>
      <c r="B13" s="11"/>
      <c r="C13" s="12"/>
      <c r="D13" s="12"/>
      <c r="E13" s="59"/>
      <c r="F13" s="59"/>
      <c r="G13" s="59"/>
      <c r="H13" s="59"/>
      <c r="I13" s="59"/>
    </row>
    <row r="14" spans="1:9" ht="16.5">
      <c r="A14" s="413" t="s">
        <v>22</v>
      </c>
      <c r="B14" s="414"/>
      <c r="C14" s="419" t="s">
        <v>23</v>
      </c>
      <c r="D14" s="419"/>
      <c r="E14" s="420" t="s">
        <v>662</v>
      </c>
      <c r="F14" s="420"/>
      <c r="G14" s="420"/>
      <c r="H14" s="420"/>
      <c r="I14" s="421"/>
    </row>
    <row r="15" spans="1:9" ht="16.5">
      <c r="A15" s="415"/>
      <c r="B15" s="416"/>
      <c r="C15" s="422" t="s">
        <v>24</v>
      </c>
      <c r="D15" s="422"/>
      <c r="E15" s="423"/>
      <c r="F15" s="423"/>
      <c r="G15" s="423"/>
      <c r="H15" s="423"/>
      <c r="I15" s="424"/>
    </row>
    <row r="16" spans="1:9" ht="16.5">
      <c r="A16" s="415"/>
      <c r="B16" s="416"/>
      <c r="C16" s="422" t="s">
        <v>25</v>
      </c>
      <c r="D16" s="422"/>
      <c r="E16" s="423"/>
      <c r="F16" s="423"/>
      <c r="G16" s="423"/>
      <c r="H16" s="423"/>
      <c r="I16" s="424"/>
    </row>
    <row r="17" spans="1:18" ht="35.25" customHeight="1" thickBot="1">
      <c r="A17" s="417"/>
      <c r="B17" s="418"/>
      <c r="C17" s="425" t="s">
        <v>26</v>
      </c>
      <c r="D17" s="425"/>
      <c r="E17" s="426"/>
      <c r="F17" s="426"/>
      <c r="G17" s="426"/>
      <c r="H17" s="426"/>
      <c r="I17" s="427"/>
    </row>
    <row r="18" spans="1:18" ht="6.75" customHeight="1" thickBot="1">
      <c r="A18" s="14"/>
      <c r="C18" s="15"/>
      <c r="D18" s="15"/>
      <c r="E18" s="16"/>
      <c r="F18" s="16"/>
      <c r="G18" s="16"/>
      <c r="H18" s="16"/>
      <c r="I18" s="16"/>
    </row>
    <row r="19" spans="1:18" ht="20.25" customHeight="1" thickBot="1">
      <c r="A19" s="399" t="s">
        <v>27</v>
      </c>
      <c r="B19" s="400"/>
      <c r="C19" s="401" t="s">
        <v>74</v>
      </c>
      <c r="D19" s="402"/>
      <c r="E19" s="403" t="s">
        <v>663</v>
      </c>
      <c r="F19" s="404"/>
      <c r="G19" s="404"/>
      <c r="H19" s="404"/>
      <c r="I19" s="405"/>
      <c r="M19" s="723"/>
      <c r="N19" s="724"/>
      <c r="O19" s="724"/>
      <c r="P19" s="724"/>
      <c r="Q19" s="725"/>
    </row>
    <row r="20" spans="1:18" ht="23.25" customHeight="1" thickBot="1">
      <c r="A20" s="399" t="s">
        <v>29</v>
      </c>
      <c r="B20" s="400"/>
      <c r="C20" s="401" t="s">
        <v>28</v>
      </c>
      <c r="D20" s="402"/>
      <c r="E20" s="403" t="s">
        <v>664</v>
      </c>
      <c r="F20" s="404"/>
      <c r="G20" s="404"/>
      <c r="H20" s="404"/>
      <c r="I20" s="405"/>
      <c r="N20" s="723"/>
      <c r="O20" s="724"/>
      <c r="P20" s="724"/>
      <c r="Q20" s="724"/>
      <c r="R20" s="725"/>
    </row>
    <row r="21" spans="1:18" ht="21" customHeight="1" thickBot="1">
      <c r="A21" s="351" t="s">
        <v>31</v>
      </c>
      <c r="B21" s="352"/>
      <c r="C21" s="352"/>
      <c r="D21" s="352"/>
      <c r="E21" s="408" t="s">
        <v>647</v>
      </c>
      <c r="F21" s="408"/>
      <c r="G21" s="408"/>
      <c r="H21" s="408"/>
      <c r="I21" s="409"/>
    </row>
    <row r="22" spans="1:18" ht="22.5" customHeight="1" thickBot="1">
      <c r="A22" s="351" t="s">
        <v>32</v>
      </c>
      <c r="B22" s="352"/>
      <c r="C22" s="352"/>
      <c r="D22" s="352"/>
      <c r="E22" s="408" t="s">
        <v>648</v>
      </c>
      <c r="F22" s="408"/>
      <c r="G22" s="408"/>
      <c r="H22" s="408"/>
      <c r="I22" s="409"/>
    </row>
    <row r="23" spans="1:18" ht="20.25" customHeight="1">
      <c r="A23" s="410" t="s">
        <v>33</v>
      </c>
      <c r="B23" s="411"/>
      <c r="C23" s="411"/>
      <c r="D23" s="411"/>
      <c r="E23" s="411"/>
      <c r="F23" s="411"/>
      <c r="G23" s="411"/>
      <c r="H23" s="411"/>
      <c r="I23" s="412"/>
    </row>
    <row r="24" spans="1:18" ht="16.5">
      <c r="A24" s="355" t="s">
        <v>34</v>
      </c>
      <c r="B24" s="356"/>
      <c r="C24" s="377"/>
      <c r="D24" s="357" t="s">
        <v>649</v>
      </c>
      <c r="E24" s="361"/>
      <c r="F24" s="361"/>
      <c r="G24" s="361"/>
      <c r="H24" s="361"/>
      <c r="I24" s="358"/>
    </row>
    <row r="25" spans="1:18" ht="16.5">
      <c r="A25" s="363">
        <v>10</v>
      </c>
      <c r="B25" s="364"/>
      <c r="C25" s="22" t="s">
        <v>35</v>
      </c>
      <c r="D25" s="378" t="s">
        <v>650</v>
      </c>
      <c r="E25" s="379"/>
      <c r="F25" s="379"/>
      <c r="G25" s="379"/>
      <c r="H25" s="379"/>
      <c r="I25" s="389"/>
    </row>
    <row r="26" spans="1:18" ht="15" customHeight="1">
      <c r="A26" s="355" t="s">
        <v>36</v>
      </c>
      <c r="B26" s="356"/>
      <c r="C26" s="377"/>
      <c r="D26" s="357" t="s">
        <v>651</v>
      </c>
      <c r="E26" s="361"/>
      <c r="F26" s="361"/>
      <c r="G26" s="361"/>
      <c r="H26" s="361"/>
      <c r="I26" s="362"/>
    </row>
    <row r="27" spans="1:18" ht="18.75" customHeight="1">
      <c r="A27" s="364">
        <v>18</v>
      </c>
      <c r="B27" s="364"/>
      <c r="C27" s="22" t="s">
        <v>35</v>
      </c>
      <c r="D27" s="378" t="s">
        <v>652</v>
      </c>
      <c r="E27" s="379"/>
      <c r="F27" s="379"/>
      <c r="G27" s="379"/>
      <c r="H27" s="379"/>
      <c r="I27" s="380"/>
    </row>
    <row r="28" spans="1:18" ht="49.5" customHeight="1">
      <c r="A28" s="355" t="s">
        <v>653</v>
      </c>
      <c r="B28" s="356"/>
      <c r="C28" s="377"/>
      <c r="D28" s="357" t="s">
        <v>654</v>
      </c>
      <c r="E28" s="361"/>
      <c r="F28" s="361"/>
      <c r="G28" s="361"/>
      <c r="H28" s="361"/>
      <c r="I28" s="358"/>
    </row>
    <row r="29" spans="1:18" ht="12" customHeight="1">
      <c r="A29" s="364">
        <v>5</v>
      </c>
      <c r="B29" s="364"/>
      <c r="C29" s="22" t="s">
        <v>35</v>
      </c>
      <c r="D29" s="726"/>
      <c r="E29" s="727"/>
      <c r="F29" s="727"/>
      <c r="G29" s="727"/>
      <c r="H29" s="727"/>
      <c r="I29" s="728"/>
    </row>
    <row r="30" spans="1:18">
      <c r="A30" s="355" t="s">
        <v>39</v>
      </c>
      <c r="B30" s="356"/>
      <c r="C30" s="356"/>
      <c r="D30" s="357" t="s">
        <v>655</v>
      </c>
      <c r="E30" s="361"/>
      <c r="F30" s="361"/>
      <c r="G30" s="361"/>
      <c r="H30" s="361"/>
      <c r="I30" s="358"/>
    </row>
    <row r="31" spans="1:18" ht="51.75" customHeight="1">
      <c r="A31" s="364">
        <v>7</v>
      </c>
      <c r="B31" s="364"/>
      <c r="C31" s="21" t="s">
        <v>35</v>
      </c>
      <c r="D31" s="378"/>
      <c r="E31" s="379"/>
      <c r="F31" s="379"/>
      <c r="G31" s="379"/>
      <c r="H31" s="379"/>
      <c r="I31" s="389"/>
    </row>
    <row r="32" spans="1:18" hidden="1">
      <c r="A32" s="212"/>
      <c r="B32" s="208"/>
      <c r="C32" s="21"/>
      <c r="D32" s="726"/>
      <c r="E32" s="727"/>
      <c r="F32" s="727"/>
      <c r="G32" s="727"/>
      <c r="H32" s="727"/>
      <c r="I32" s="728"/>
    </row>
    <row r="33" spans="1:9">
      <c r="A33" s="212"/>
      <c r="B33" s="208"/>
      <c r="C33" s="21"/>
      <c r="D33" s="729"/>
      <c r="E33" s="730"/>
      <c r="F33" s="730"/>
      <c r="G33" s="730"/>
      <c r="H33" s="730"/>
      <c r="I33" s="731"/>
    </row>
    <row r="34" spans="1:9">
      <c r="A34" s="355" t="s">
        <v>40</v>
      </c>
      <c r="B34" s="356"/>
      <c r="C34" s="356"/>
      <c r="D34" s="378" t="s">
        <v>656</v>
      </c>
      <c r="E34" s="379"/>
      <c r="F34" s="379"/>
      <c r="G34" s="379"/>
      <c r="H34" s="379"/>
      <c r="I34" s="389"/>
    </row>
    <row r="35" spans="1:9">
      <c r="A35" s="381">
        <v>5</v>
      </c>
      <c r="B35" s="382"/>
      <c r="C35" s="30" t="s">
        <v>35</v>
      </c>
      <c r="D35" s="378"/>
      <c r="E35" s="379"/>
      <c r="F35" s="379"/>
      <c r="G35" s="379"/>
      <c r="H35" s="379"/>
      <c r="I35" s="389"/>
    </row>
    <row r="36" spans="1:9">
      <c r="A36" s="355" t="s">
        <v>41</v>
      </c>
      <c r="B36" s="356"/>
      <c r="C36" s="356"/>
      <c r="D36" s="471" t="s">
        <v>82</v>
      </c>
      <c r="E36" s="472"/>
      <c r="F36" s="357" t="s">
        <v>657</v>
      </c>
      <c r="G36" s="361"/>
      <c r="H36" s="361"/>
      <c r="I36" s="362"/>
    </row>
    <row r="37" spans="1:9">
      <c r="A37" s="363">
        <v>15</v>
      </c>
      <c r="B37" s="364"/>
      <c r="C37" s="21" t="s">
        <v>35</v>
      </c>
      <c r="D37" s="473"/>
      <c r="E37" s="474"/>
      <c r="F37" s="359"/>
      <c r="G37" s="365"/>
      <c r="H37" s="365"/>
      <c r="I37" s="366"/>
    </row>
    <row r="38" spans="1:9">
      <c r="A38" s="355" t="s">
        <v>43</v>
      </c>
      <c r="B38" s="356"/>
      <c r="C38" s="356"/>
      <c r="D38" s="471" t="s">
        <v>78</v>
      </c>
      <c r="E38" s="472"/>
      <c r="F38" s="357" t="s">
        <v>658</v>
      </c>
      <c r="G38" s="361"/>
      <c r="H38" s="361"/>
      <c r="I38" s="358"/>
    </row>
    <row r="39" spans="1:9">
      <c r="A39" s="381">
        <v>2</v>
      </c>
      <c r="B39" s="382"/>
      <c r="C39" s="30" t="s">
        <v>35</v>
      </c>
      <c r="D39" s="473"/>
      <c r="E39" s="474"/>
      <c r="F39" s="378"/>
      <c r="G39" s="379"/>
      <c r="H39" s="379"/>
      <c r="I39" s="389"/>
    </row>
    <row r="40" spans="1:9">
      <c r="A40" s="570" t="s">
        <v>45</v>
      </c>
      <c r="B40" s="571"/>
      <c r="C40" s="572"/>
      <c r="D40" s="378" t="s">
        <v>659</v>
      </c>
      <c r="E40" s="379"/>
      <c r="F40" s="361"/>
      <c r="G40" s="361"/>
      <c r="H40" s="361"/>
      <c r="I40" s="362"/>
    </row>
    <row r="41" spans="1:9" ht="15.75" thickBot="1">
      <c r="A41" s="375">
        <v>1</v>
      </c>
      <c r="B41" s="376"/>
      <c r="C41" s="33" t="s">
        <v>35</v>
      </c>
      <c r="D41" s="501"/>
      <c r="E41" s="502"/>
      <c r="F41" s="502"/>
      <c r="G41" s="502"/>
      <c r="H41" s="502"/>
      <c r="I41" s="503"/>
    </row>
    <row r="42" spans="1:9" ht="16.5" thickBot="1">
      <c r="A42" s="351" t="s">
        <v>46</v>
      </c>
      <c r="B42" s="352"/>
      <c r="C42" s="352"/>
      <c r="D42" s="343"/>
      <c r="E42" s="343"/>
      <c r="F42" s="343"/>
      <c r="G42" s="343"/>
      <c r="H42" s="343"/>
      <c r="I42" s="344"/>
    </row>
    <row r="43" spans="1:9" ht="16.5" thickBot="1">
      <c r="A43" s="351" t="s">
        <v>47</v>
      </c>
      <c r="B43" s="352"/>
      <c r="C43" s="352"/>
      <c r="D43" s="353"/>
      <c r="E43" s="353"/>
      <c r="F43" s="353"/>
      <c r="G43" s="353"/>
      <c r="H43" s="353"/>
      <c r="I43" s="354"/>
    </row>
    <row r="44" spans="1:9" ht="15.75">
      <c r="A44" s="345" t="s">
        <v>48</v>
      </c>
      <c r="B44" s="346"/>
      <c r="C44" s="346"/>
      <c r="D44" s="347"/>
      <c r="E44" s="348"/>
      <c r="F44" s="346" t="s">
        <v>49</v>
      </c>
      <c r="G44" s="346"/>
      <c r="H44" s="346"/>
      <c r="I44" s="37"/>
    </row>
    <row r="45" spans="1:9" ht="15.75">
      <c r="A45" s="333" t="s">
        <v>50</v>
      </c>
      <c r="B45" s="334"/>
      <c r="C45" s="334"/>
      <c r="D45" s="349"/>
      <c r="E45" s="350"/>
      <c r="F45" s="334" t="s">
        <v>51</v>
      </c>
      <c r="G45" s="334"/>
      <c r="H45" s="334"/>
      <c r="I45" s="39"/>
    </row>
    <row r="46" spans="1:9" ht="15.75">
      <c r="A46" s="333" t="s">
        <v>52</v>
      </c>
      <c r="B46" s="334"/>
      <c r="C46" s="335"/>
      <c r="D46" s="336"/>
      <c r="E46" s="336"/>
      <c r="F46" s="336"/>
      <c r="G46" s="336"/>
      <c r="H46" s="336"/>
      <c r="I46" s="337"/>
    </row>
    <row r="47" spans="1:9" ht="15.75">
      <c r="A47" s="333" t="s">
        <v>53</v>
      </c>
      <c r="B47" s="334"/>
      <c r="C47" s="335"/>
      <c r="D47" s="336"/>
      <c r="E47" s="336"/>
      <c r="F47" s="336"/>
      <c r="G47" s="336"/>
      <c r="H47" s="336"/>
      <c r="I47" s="337"/>
    </row>
    <row r="48" spans="1:9" ht="16.5" thickBot="1">
      <c r="A48" s="596" t="s">
        <v>54</v>
      </c>
      <c r="B48" s="597"/>
      <c r="C48" s="598"/>
      <c r="D48" s="599"/>
      <c r="E48" s="600"/>
      <c r="F48" s="600"/>
      <c r="G48" s="600"/>
      <c r="H48" s="600"/>
      <c r="I48" s="601"/>
    </row>
    <row r="49" spans="1:9" ht="15.75" thickBot="1">
      <c r="A49" s="41" t="s">
        <v>55</v>
      </c>
      <c r="I49" s="250"/>
    </row>
    <row r="50" spans="1:9" ht="16.5">
      <c r="A50" s="42" t="s">
        <v>56</v>
      </c>
      <c r="B50" s="609"/>
      <c r="C50" s="609"/>
      <c r="D50" s="609"/>
      <c r="E50" s="609"/>
      <c r="F50" s="43" t="s">
        <v>57</v>
      </c>
      <c r="G50" s="320" t="s">
        <v>58</v>
      </c>
      <c r="H50" s="320"/>
      <c r="I50" s="321"/>
    </row>
    <row r="51" spans="1:9" ht="25.5">
      <c r="A51" s="74" t="s">
        <v>59</v>
      </c>
      <c r="B51" s="610"/>
      <c r="C51" s="610"/>
      <c r="D51" s="610"/>
      <c r="E51" s="610"/>
      <c r="F51" s="45" t="s">
        <v>60</v>
      </c>
      <c r="G51" s="732" t="s">
        <v>61</v>
      </c>
      <c r="H51" s="732"/>
      <c r="I51" s="733"/>
    </row>
    <row r="52" spans="1:9" ht="26.25" thickBot="1">
      <c r="A52" s="70" t="s">
        <v>62</v>
      </c>
      <c r="B52" s="331"/>
      <c r="C52" s="331"/>
      <c r="D52" s="331"/>
      <c r="E52" s="331"/>
      <c r="F52" s="47" t="s">
        <v>63</v>
      </c>
      <c r="G52" s="330"/>
      <c r="H52" s="331"/>
      <c r="I52" s="332"/>
    </row>
    <row r="55" spans="1:9" ht="16.5">
      <c r="A55" s="48" t="s">
        <v>104</v>
      </c>
      <c r="B55" s="48"/>
      <c r="C55" s="48"/>
      <c r="D55" s="48"/>
      <c r="E55" s="48"/>
      <c r="F55" s="48"/>
      <c r="G55" s="48"/>
    </row>
    <row r="56" spans="1:9" ht="16.5">
      <c r="A56" s="75" t="s">
        <v>64</v>
      </c>
      <c r="B56" s="48"/>
      <c r="C56" s="48"/>
      <c r="D56" s="48"/>
      <c r="E56" s="48"/>
      <c r="F56" s="48"/>
      <c r="G56" s="48"/>
    </row>
    <row r="57" spans="1:9" ht="16.5">
      <c r="A57" s="48" t="s">
        <v>65</v>
      </c>
      <c r="B57" s="48"/>
      <c r="C57" s="48"/>
      <c r="D57" s="48"/>
      <c r="E57" s="48"/>
      <c r="F57" s="48"/>
      <c r="G57" s="48"/>
    </row>
    <row r="58" spans="1:9" ht="16.5">
      <c r="A58" s="48" t="s">
        <v>66</v>
      </c>
      <c r="B58" s="48"/>
      <c r="C58" s="48"/>
      <c r="D58" s="48"/>
      <c r="E58" s="48"/>
      <c r="F58" s="48"/>
      <c r="G58" s="48"/>
    </row>
    <row r="59" spans="1:9" ht="16.5">
      <c r="A59" s="48" t="s">
        <v>67</v>
      </c>
      <c r="B59" s="48"/>
      <c r="C59" s="48"/>
      <c r="D59" s="48"/>
      <c r="E59" s="48"/>
      <c r="F59" s="48"/>
      <c r="G59" s="48"/>
    </row>
    <row r="60" spans="1:9" ht="16.5">
      <c r="A60" s="48" t="s">
        <v>68</v>
      </c>
      <c r="B60" s="48"/>
      <c r="C60" s="48"/>
      <c r="D60" s="48"/>
      <c r="E60" s="48"/>
      <c r="F60" s="48"/>
      <c r="G60" s="48"/>
    </row>
    <row r="61" spans="1:9" ht="16.5">
      <c r="A61" s="48" t="s">
        <v>69</v>
      </c>
      <c r="B61" s="48"/>
      <c r="C61" s="48"/>
      <c r="D61" s="48"/>
      <c r="E61" s="48"/>
      <c r="F61" s="48"/>
      <c r="G61" s="48"/>
    </row>
    <row r="62" spans="1:9" ht="16.5">
      <c r="A62" s="48" t="s">
        <v>207</v>
      </c>
      <c r="B62" s="48"/>
      <c r="C62" s="48"/>
      <c r="D62" s="48"/>
      <c r="E62" s="48"/>
      <c r="F62" s="48"/>
      <c r="G62" s="48"/>
    </row>
    <row r="63" spans="1:9" ht="16.5">
      <c r="A63" s="48" t="s">
        <v>208</v>
      </c>
      <c r="B63" s="48"/>
      <c r="C63" s="48"/>
      <c r="D63" s="48"/>
      <c r="E63" s="48"/>
      <c r="F63" s="48"/>
      <c r="G63" s="48"/>
    </row>
    <row r="65" spans="1:1" ht="16.5">
      <c r="A65" s="48" t="s">
        <v>660</v>
      </c>
    </row>
    <row r="74" spans="1:1">
      <c r="A74"/>
    </row>
  </sheetData>
  <mergeCells count="97">
    <mergeCell ref="B52:E52"/>
    <mergeCell ref="G52:I52"/>
    <mergeCell ref="A48:C48"/>
    <mergeCell ref="D48:I48"/>
    <mergeCell ref="B50:E50"/>
    <mergeCell ref="G50:I50"/>
    <mergeCell ref="B51:E51"/>
    <mergeCell ref="G51:I51"/>
    <mergeCell ref="A47:C47"/>
    <mergeCell ref="D47:I47"/>
    <mergeCell ref="A42:C42"/>
    <mergeCell ref="D42:I42"/>
    <mergeCell ref="A43:C43"/>
    <mergeCell ref="D43:I43"/>
    <mergeCell ref="A44:C44"/>
    <mergeCell ref="D44:E44"/>
    <mergeCell ref="F44:H44"/>
    <mergeCell ref="A45:C45"/>
    <mergeCell ref="D45:E45"/>
    <mergeCell ref="F45:H45"/>
    <mergeCell ref="A46:C46"/>
    <mergeCell ref="D46:I46"/>
    <mergeCell ref="A38:C38"/>
    <mergeCell ref="D38:E39"/>
    <mergeCell ref="F38:I39"/>
    <mergeCell ref="A39:B39"/>
    <mergeCell ref="A40:C40"/>
    <mergeCell ref="D40:I41"/>
    <mergeCell ref="A41:B41"/>
    <mergeCell ref="A36:C36"/>
    <mergeCell ref="D36:E37"/>
    <mergeCell ref="F36:I37"/>
    <mergeCell ref="A37:B37"/>
    <mergeCell ref="A28:C28"/>
    <mergeCell ref="D28:I28"/>
    <mergeCell ref="A29:B29"/>
    <mergeCell ref="D29:I29"/>
    <mergeCell ref="A30:C30"/>
    <mergeCell ref="D30:I31"/>
    <mergeCell ref="A31:B31"/>
    <mergeCell ref="D32:I32"/>
    <mergeCell ref="D33:I33"/>
    <mergeCell ref="A34:C34"/>
    <mergeCell ref="D34:I35"/>
    <mergeCell ref="A35:B35"/>
    <mergeCell ref="A25:B25"/>
    <mergeCell ref="D25:I25"/>
    <mergeCell ref="A26:C26"/>
    <mergeCell ref="D26:I26"/>
    <mergeCell ref="A27:B27"/>
    <mergeCell ref="D27:I27"/>
    <mergeCell ref="A24:C24"/>
    <mergeCell ref="D24:I24"/>
    <mergeCell ref="A19:B19"/>
    <mergeCell ref="C19:D19"/>
    <mergeCell ref="E19:I19"/>
    <mergeCell ref="A21:D21"/>
    <mergeCell ref="E21:I21"/>
    <mergeCell ref="A22:D22"/>
    <mergeCell ref="E22:I22"/>
    <mergeCell ref="A23:I23"/>
    <mergeCell ref="M19:Q19"/>
    <mergeCell ref="A20:B20"/>
    <mergeCell ref="C20:D20"/>
    <mergeCell ref="E20:I20"/>
    <mergeCell ref="N20:R20"/>
    <mergeCell ref="A14:B17"/>
    <mergeCell ref="C14:D14"/>
    <mergeCell ref="E14:I14"/>
    <mergeCell ref="C15:D15"/>
    <mergeCell ref="E15:I15"/>
    <mergeCell ref="C16:D16"/>
    <mergeCell ref="E16:I16"/>
    <mergeCell ref="C17:D17"/>
    <mergeCell ref="E17:I17"/>
    <mergeCell ref="A10:B10"/>
    <mergeCell ref="C10:D10"/>
    <mergeCell ref="E10:I10"/>
    <mergeCell ref="A11:B12"/>
    <mergeCell ref="C11:D11"/>
    <mergeCell ref="E11:I11"/>
    <mergeCell ref="C12:D12"/>
    <mergeCell ref="E12:I12"/>
    <mergeCell ref="A9:C9"/>
    <mergeCell ref="D9:I9"/>
    <mergeCell ref="A1:I1"/>
    <mergeCell ref="C2:H2"/>
    <mergeCell ref="A4:I4"/>
    <mergeCell ref="B5:D5"/>
    <mergeCell ref="G5:H5"/>
    <mergeCell ref="B6:D6"/>
    <mergeCell ref="G6:H6"/>
    <mergeCell ref="A7:C7"/>
    <mergeCell ref="D7:G8"/>
    <mergeCell ref="H7:I7"/>
    <mergeCell ref="A8:C8"/>
    <mergeCell ref="H8:I8"/>
  </mergeCells>
  <dataValidations count="20">
    <dataValidation allowBlank="1" showInputMessage="1" showErrorMessage="1" prompt="This is protected. Please adjust the time from each activity." sqref="G6:H6"/>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4:C24"/>
    <dataValidation allowBlank="1" showInputMessage="1" showErrorMessage="1" prompt="Use the ff:                                                                                                                   differentiate, distinguish, compare, contrast, organize, outline, attribute, deconstruct" sqref="C15:D15"/>
    <dataValidation allowBlank="1" showInputMessage="1" showErrorMessage="1" prompt="This is an interactive strategy to elicit learner’s prior learning experience. It serves as a springboard for new learning. It illustrates the principle that learning starts where the learners are. " sqref="A26:C26"/>
    <dataValidation allowBlank="1" showInputMessage="1" showErrorMessage="1" prompt="Use the ff:                                                                                                     identify, retrieve, recognize, duplicate, list, memorize, repeat, describe, reproduce" sqref="C11:D11"/>
    <dataValidation allowBlank="1" showInputMessage="1" showErrorMessage="1" prompt="Use the ff:                                                                                                     interpret, exemplify, classify, summarize, infer, compare, explain, paraphrase, discuss" sqref="C12:D12"/>
    <dataValidation allowBlank="1" showInputMessage="1" showErrorMessage="1" prompt="Use the ff:                                                                                                execute, implement, demonstrate, dramatize, interpret, solve, use, illustrate, convert, discover" sqref="C14:D14"/>
    <dataValidation allowBlank="1" showInputMessage="1" showErrorMessage="1" prompt="Use the ff:                                                                                                     coordinate, measure, detect, defend, judge, argue, debate, describe, critique, appraise, evaluate" sqref="C16:D16"/>
    <dataValidation allowBlank="1" showInputMessage="1" showErrorMessage="1" prompt="Use the ff:                                                                                                         generate, hypothesize, plan, design, develop, produce, construct, formulate, assemble, devise" sqref="C17:D17"/>
    <dataValidation allowBlank="1" showInputMessage="1" showErrorMessage="1" prompt="Essential questions are included to serve as a guide for the teacher in clarifying key understandings about the topic at hand." sqref="A28:C28"/>
    <dataValidation allowBlank="1" showInputMessage="1" showErrorMessage="1" prompt="This outlines the key concepts, important skills that should be enhanced, and the proper attitude that should be emphasized. " sqref="A30:C30"/>
    <dataValidation allowBlank="1" showInputMessage="1" showErrorMessage="1" prompt="This part is structured to ensure the commitment of the learners to do something to apply their new learning in their own environment." sqref="A34:C34"/>
    <dataValidation allowBlank="1" showInputMessage="1" showErrorMessage="1" prompt="Assess whether learning objectives have been met for a specified duration" sqref="A36:C36"/>
    <dataValidation allowBlank="1" showInputMessage="1" showErrorMessage="1" prompt="Assignment can be:_x000a_• Reinforcing / strengthening the day’s lesson_x000a_• Enriching / inspiring the day’s lesson_x000a_• Enhancing / improving the  day’s lesson_x000a_• Preparing for the new lesson" sqref="A38:C38"/>
    <dataValidation allowBlank="1" showInputMessage="1" showErrorMessage="1" prompt="This is usually a brief but affective closing activity such as a strong quotation, a short song, an anecdote, parable or a letter that inspires the learners to do something to practice their new learning." sqref="A40:C40"/>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2:C42"/>
    <dataValidation allowBlank="1" showInputMessage="1" showErrorMessage="1" prompt="Reflect on your teaching and assess yourself as a teacher. " sqref="A43:C43"/>
    <dataValidation type="list" allowBlank="1" showInputMessage="1" showErrorMessage="1" sqref="C19:D20">
      <formula1>attitude</formula1>
    </dataValidation>
    <dataValidation type="list" allowBlank="1" showInputMessage="1" showErrorMessage="1" sqref="D36:E37">
      <formula1>assessment</formula1>
    </dataValidation>
    <dataValidation type="list" allowBlank="1" showInputMessage="1" showErrorMessage="1" sqref="D38:E39">
      <formula1>assignment</formula1>
    </dataValidation>
  </dataValidations>
  <pageMargins left="0.7" right="0.7" top="0.75" bottom="0.75" header="0.3" footer="0.3"/>
  <drawing r:id="rId1"/>
  <legacyDrawing r:id="rId2"/>
  <oleObjects>
    <mc:AlternateContent xmlns:mc="http://schemas.openxmlformats.org/markup-compatibility/2006">
      <mc:Choice Requires="x14">
        <oleObject progId="Word.Document.12" shapeId="25602" r:id="rId3">
          <objectPr defaultSize="0" autoPict="0" r:id="rId4">
            <anchor moveWithCells="1" sizeWithCells="1">
              <from>
                <xdr:col>0</xdr:col>
                <xdr:colOff>0</xdr:colOff>
                <xdr:row>73</xdr:row>
                <xdr:rowOff>0</xdr:rowOff>
              </from>
              <to>
                <xdr:col>8</xdr:col>
                <xdr:colOff>971550</xdr:colOff>
                <xdr:row>111</xdr:row>
                <xdr:rowOff>19050</xdr:rowOff>
              </to>
            </anchor>
          </objectPr>
        </oleObject>
      </mc:Choice>
      <mc:Fallback>
        <oleObject progId="Word.Document.12" shapeId="25602" r:id="rId3"/>
      </mc:Fallback>
    </mc:AlternateContent>
  </oleObjec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workbookViewId="0">
      <selection activeCell="L11" sqref="L11"/>
    </sheetView>
  </sheetViews>
  <sheetFormatPr defaultRowHeight="15"/>
  <cols>
    <col min="1" max="1" width="13.28515625" style="1" customWidth="1"/>
    <col min="2" max="2" width="12.140625" style="1" customWidth="1"/>
    <col min="3" max="8" width="9.140625" style="1"/>
    <col min="9" max="9" width="20.42578125" style="1" customWidth="1"/>
    <col min="10" max="16384" width="9.140625" style="1"/>
  </cols>
  <sheetData>
    <row r="1" spans="1:12" ht="15.75">
      <c r="A1" s="450" t="s">
        <v>0</v>
      </c>
      <c r="B1" s="450"/>
      <c r="C1" s="450"/>
      <c r="D1" s="450"/>
      <c r="E1" s="450"/>
      <c r="F1" s="450"/>
      <c r="G1" s="450"/>
      <c r="H1" s="450"/>
      <c r="I1" s="450"/>
    </row>
    <row r="2" spans="1:12" ht="16.5">
      <c r="A2" s="2"/>
      <c r="B2" s="2"/>
      <c r="C2" s="451" t="s">
        <v>1</v>
      </c>
      <c r="D2" s="451"/>
      <c r="E2" s="451"/>
      <c r="F2" s="451"/>
      <c r="G2" s="451"/>
      <c r="H2" s="451"/>
      <c r="I2" s="2"/>
    </row>
    <row r="3" spans="1:12" ht="15.75">
      <c r="A3" s="3"/>
    </row>
    <row r="4" spans="1:12" ht="19.5" thickBot="1">
      <c r="A4" s="452" t="s">
        <v>2</v>
      </c>
      <c r="B4" s="452"/>
      <c r="C4" s="452"/>
      <c r="D4" s="452"/>
      <c r="E4" s="452"/>
      <c r="F4" s="452"/>
      <c r="G4" s="452"/>
      <c r="H4" s="452"/>
      <c r="I4" s="452"/>
    </row>
    <row r="5" spans="1:12" ht="24.75" customHeight="1">
      <c r="A5" s="5" t="s">
        <v>3</v>
      </c>
      <c r="B5" s="453" t="s">
        <v>4</v>
      </c>
      <c r="C5" s="453"/>
      <c r="D5" s="453"/>
      <c r="E5" s="203" t="s">
        <v>5</v>
      </c>
      <c r="F5" s="203" t="s">
        <v>6</v>
      </c>
      <c r="G5" s="453" t="s">
        <v>7</v>
      </c>
      <c r="H5" s="453"/>
      <c r="I5" s="7" t="s">
        <v>8</v>
      </c>
    </row>
    <row r="6" spans="1:12" ht="17.25" customHeight="1" thickBot="1">
      <c r="A6" s="8" t="s">
        <v>963</v>
      </c>
      <c r="B6" s="454" t="s">
        <v>219</v>
      </c>
      <c r="C6" s="454"/>
      <c r="D6" s="454"/>
      <c r="E6" s="204">
        <v>10</v>
      </c>
      <c r="F6" s="204" t="s">
        <v>312</v>
      </c>
      <c r="G6" s="455">
        <v>60</v>
      </c>
      <c r="H6" s="455"/>
      <c r="I6" s="10">
        <v>43304</v>
      </c>
    </row>
    <row r="7" spans="1:12" ht="15.75">
      <c r="A7" s="456" t="s">
        <v>11</v>
      </c>
      <c r="B7" s="457"/>
      <c r="C7" s="458"/>
      <c r="D7" s="734" t="s">
        <v>646</v>
      </c>
      <c r="E7" s="404"/>
      <c r="F7" s="404"/>
      <c r="G7" s="405"/>
      <c r="H7" s="465" t="s">
        <v>12</v>
      </c>
      <c r="I7" s="466"/>
    </row>
    <row r="8" spans="1:12" ht="16.5" thickBot="1">
      <c r="A8" s="467" t="s">
        <v>13</v>
      </c>
      <c r="B8" s="468"/>
      <c r="C8" s="469"/>
      <c r="D8" s="735"/>
      <c r="E8" s="502"/>
      <c r="F8" s="502"/>
      <c r="G8" s="503"/>
      <c r="H8" s="626" t="s">
        <v>624</v>
      </c>
      <c r="I8" s="627"/>
    </row>
    <row r="9" spans="1:12" ht="24" customHeight="1" thickBot="1">
      <c r="A9" s="444" t="s">
        <v>15</v>
      </c>
      <c r="B9" s="445"/>
      <c r="C9" s="446"/>
      <c r="D9" s="447" t="s">
        <v>625</v>
      </c>
      <c r="E9" s="448"/>
      <c r="F9" s="448"/>
      <c r="G9" s="448"/>
      <c r="H9" s="448"/>
      <c r="I9" s="449"/>
    </row>
    <row r="10" spans="1:12" ht="24.75" customHeight="1" thickBot="1">
      <c r="A10" s="428" t="s">
        <v>16</v>
      </c>
      <c r="B10" s="429"/>
      <c r="C10" s="430" t="s">
        <v>17</v>
      </c>
      <c r="D10" s="431"/>
      <c r="E10" s="432" t="s">
        <v>18</v>
      </c>
      <c r="F10" s="433"/>
      <c r="G10" s="433"/>
      <c r="H10" s="433"/>
      <c r="I10" s="434"/>
    </row>
    <row r="11" spans="1:12" ht="36.75" customHeight="1">
      <c r="A11" s="435" t="s">
        <v>19</v>
      </c>
      <c r="B11" s="436"/>
      <c r="C11" s="439" t="s">
        <v>20</v>
      </c>
      <c r="D11" s="439"/>
      <c r="E11" s="440" t="s">
        <v>675</v>
      </c>
      <c r="F11" s="440"/>
      <c r="G11" s="440"/>
      <c r="H11" s="440"/>
      <c r="I11" s="441"/>
      <c r="L11" s="32" t="s">
        <v>310</v>
      </c>
    </row>
    <row r="12" spans="1:12" ht="30.75" customHeight="1" thickBot="1">
      <c r="A12" s="437"/>
      <c r="B12" s="438"/>
      <c r="C12" s="425" t="s">
        <v>21</v>
      </c>
      <c r="D12" s="425"/>
      <c r="E12" s="628"/>
      <c r="F12" s="628"/>
      <c r="G12" s="628"/>
      <c r="H12" s="628"/>
      <c r="I12" s="670"/>
    </row>
    <row r="13" spans="1:12" ht="24.75" customHeight="1">
      <c r="A13" s="413" t="s">
        <v>22</v>
      </c>
      <c r="B13" s="414"/>
      <c r="C13" s="419" t="s">
        <v>23</v>
      </c>
      <c r="D13" s="419"/>
      <c r="E13" s="420" t="s">
        <v>676</v>
      </c>
      <c r="F13" s="420"/>
      <c r="G13" s="420"/>
      <c r="H13" s="420"/>
      <c r="I13" s="421"/>
    </row>
    <row r="14" spans="1:12" ht="17.25" customHeight="1">
      <c r="A14" s="415"/>
      <c r="B14" s="416"/>
      <c r="C14" s="422" t="s">
        <v>24</v>
      </c>
      <c r="D14" s="422"/>
      <c r="E14" s="423"/>
      <c r="F14" s="423"/>
      <c r="G14" s="423"/>
      <c r="H14" s="423"/>
      <c r="I14" s="424"/>
    </row>
    <row r="15" spans="1:12" ht="21" customHeight="1">
      <c r="A15" s="415"/>
      <c r="B15" s="416"/>
      <c r="C15" s="422" t="s">
        <v>25</v>
      </c>
      <c r="D15" s="422"/>
      <c r="E15" s="423"/>
      <c r="F15" s="423"/>
      <c r="G15" s="423"/>
      <c r="H15" s="423"/>
      <c r="I15" s="424"/>
    </row>
    <row r="16" spans="1:12" ht="18.75" customHeight="1" thickBot="1">
      <c r="A16" s="417"/>
      <c r="B16" s="418"/>
      <c r="C16" s="425" t="s">
        <v>26</v>
      </c>
      <c r="D16" s="425"/>
      <c r="E16" s="426"/>
      <c r="F16" s="426"/>
      <c r="G16" s="426"/>
      <c r="H16" s="426"/>
      <c r="I16" s="427"/>
    </row>
    <row r="17" spans="1:9" ht="17.25" thickBot="1">
      <c r="A17" s="399" t="s">
        <v>27</v>
      </c>
      <c r="B17" s="400"/>
      <c r="C17" s="401" t="s">
        <v>74</v>
      </c>
      <c r="D17" s="402"/>
      <c r="E17" s="403" t="s">
        <v>663</v>
      </c>
      <c r="F17" s="404"/>
      <c r="G17" s="404"/>
      <c r="H17" s="404"/>
      <c r="I17" s="405"/>
    </row>
    <row r="18" spans="1:9" ht="17.25" thickBot="1">
      <c r="A18" s="399" t="s">
        <v>29</v>
      </c>
      <c r="B18" s="400"/>
      <c r="C18" s="401" t="s">
        <v>28</v>
      </c>
      <c r="D18" s="402"/>
      <c r="E18" s="403" t="s">
        <v>664</v>
      </c>
      <c r="F18" s="404"/>
      <c r="G18" s="404"/>
      <c r="H18" s="404"/>
      <c r="I18" s="405"/>
    </row>
    <row r="19" spans="1:9" ht="17.25" thickBot="1">
      <c r="A19" s="351" t="s">
        <v>31</v>
      </c>
      <c r="B19" s="352"/>
      <c r="C19" s="352"/>
      <c r="D19" s="352"/>
      <c r="E19" s="408" t="s">
        <v>647</v>
      </c>
      <c r="F19" s="408"/>
      <c r="G19" s="408"/>
      <c r="H19" s="408"/>
      <c r="I19" s="409"/>
    </row>
    <row r="20" spans="1:9" ht="17.25" thickBot="1">
      <c r="A20" s="351" t="s">
        <v>32</v>
      </c>
      <c r="B20" s="352"/>
      <c r="C20" s="352"/>
      <c r="D20" s="352"/>
      <c r="E20" s="408" t="s">
        <v>665</v>
      </c>
      <c r="F20" s="408"/>
      <c r="G20" s="408"/>
      <c r="H20" s="408"/>
      <c r="I20" s="409"/>
    </row>
    <row r="21" spans="1:9" ht="15.75">
      <c r="A21" s="410" t="s">
        <v>33</v>
      </c>
      <c r="B21" s="411"/>
      <c r="C21" s="411"/>
      <c r="D21" s="411"/>
      <c r="E21" s="411"/>
      <c r="F21" s="411"/>
      <c r="G21" s="411"/>
      <c r="H21" s="411"/>
      <c r="I21" s="412"/>
    </row>
    <row r="22" spans="1:9" ht="16.5">
      <c r="A22" s="355" t="s">
        <v>34</v>
      </c>
      <c r="B22" s="356"/>
      <c r="C22" s="377"/>
      <c r="D22" s="357" t="s">
        <v>649</v>
      </c>
      <c r="E22" s="361"/>
      <c r="F22" s="361"/>
      <c r="G22" s="361"/>
      <c r="H22" s="361"/>
      <c r="I22" s="358"/>
    </row>
    <row r="23" spans="1:9" ht="16.5">
      <c r="A23" s="363">
        <v>15</v>
      </c>
      <c r="B23" s="364"/>
      <c r="C23" s="22" t="s">
        <v>35</v>
      </c>
      <c r="D23" s="378" t="s">
        <v>650</v>
      </c>
      <c r="E23" s="379"/>
      <c r="F23" s="379"/>
      <c r="G23" s="379"/>
      <c r="H23" s="379"/>
      <c r="I23" s="389"/>
    </row>
    <row r="24" spans="1:9" ht="16.5">
      <c r="A24" s="355" t="s">
        <v>666</v>
      </c>
      <c r="B24" s="356"/>
      <c r="C24" s="377"/>
      <c r="D24" s="357" t="s">
        <v>667</v>
      </c>
      <c r="E24" s="361"/>
      <c r="F24" s="361"/>
      <c r="G24" s="361"/>
      <c r="H24" s="361"/>
      <c r="I24" s="362"/>
    </row>
    <row r="25" spans="1:9" ht="16.5">
      <c r="A25" s="355" t="s">
        <v>668</v>
      </c>
      <c r="B25" s="356"/>
      <c r="C25" s="377"/>
      <c r="D25" s="357" t="s">
        <v>669</v>
      </c>
      <c r="E25" s="361"/>
      <c r="F25" s="361"/>
      <c r="G25" s="361"/>
      <c r="H25" s="361"/>
      <c r="I25" s="358"/>
    </row>
    <row r="26" spans="1:9">
      <c r="A26" s="364">
        <v>5</v>
      </c>
      <c r="B26" s="364"/>
      <c r="C26" s="22" t="s">
        <v>35</v>
      </c>
      <c r="D26" s="729"/>
      <c r="E26" s="730"/>
      <c r="F26" s="730"/>
      <c r="G26" s="730"/>
      <c r="H26" s="730"/>
      <c r="I26" s="731"/>
    </row>
    <row r="27" spans="1:9">
      <c r="A27" s="355" t="s">
        <v>39</v>
      </c>
      <c r="B27" s="356"/>
      <c r="C27" s="356"/>
      <c r="D27" s="357" t="s">
        <v>670</v>
      </c>
      <c r="E27" s="361"/>
      <c r="F27" s="361"/>
      <c r="G27" s="361"/>
      <c r="H27" s="361"/>
      <c r="I27" s="358"/>
    </row>
    <row r="28" spans="1:9">
      <c r="A28" s="364">
        <v>5</v>
      </c>
      <c r="B28" s="364"/>
      <c r="C28" s="22" t="s">
        <v>35</v>
      </c>
      <c r="D28" s="359"/>
      <c r="E28" s="365"/>
      <c r="F28" s="365"/>
      <c r="G28" s="365"/>
      <c r="H28" s="365"/>
      <c r="I28" s="360"/>
    </row>
    <row r="29" spans="1:9">
      <c r="A29" s="212"/>
      <c r="B29" s="208"/>
      <c r="C29" s="21"/>
      <c r="D29" s="726"/>
      <c r="E29" s="727"/>
      <c r="F29" s="727"/>
      <c r="G29" s="727"/>
      <c r="H29" s="727"/>
      <c r="I29" s="728"/>
    </row>
    <row r="30" spans="1:9">
      <c r="A30" s="212"/>
      <c r="B30" s="208"/>
      <c r="C30" s="21"/>
      <c r="D30" s="729"/>
      <c r="E30" s="730"/>
      <c r="F30" s="730"/>
      <c r="G30" s="730"/>
      <c r="H30" s="730"/>
      <c r="I30" s="731"/>
    </row>
    <row r="31" spans="1:9">
      <c r="A31" s="355" t="s">
        <v>40</v>
      </c>
      <c r="B31" s="356"/>
      <c r="C31" s="356"/>
      <c r="D31" s="378" t="s">
        <v>671</v>
      </c>
      <c r="E31" s="379"/>
      <c r="F31" s="379"/>
      <c r="G31" s="379"/>
      <c r="H31" s="379"/>
      <c r="I31" s="389"/>
    </row>
    <row r="32" spans="1:9">
      <c r="A32" s="381">
        <v>5</v>
      </c>
      <c r="B32" s="382"/>
      <c r="C32" s="30" t="s">
        <v>35</v>
      </c>
      <c r="D32" s="378"/>
      <c r="E32" s="379"/>
      <c r="F32" s="379"/>
      <c r="G32" s="379"/>
      <c r="H32" s="379"/>
      <c r="I32" s="389"/>
    </row>
    <row r="33" spans="1:9">
      <c r="A33" s="355" t="s">
        <v>41</v>
      </c>
      <c r="B33" s="356"/>
      <c r="C33" s="356"/>
      <c r="D33" s="471" t="s">
        <v>82</v>
      </c>
      <c r="E33" s="472"/>
      <c r="F33" s="357" t="s">
        <v>672</v>
      </c>
      <c r="G33" s="361"/>
      <c r="H33" s="361"/>
      <c r="I33" s="362"/>
    </row>
    <row r="34" spans="1:9">
      <c r="A34" s="363">
        <v>10</v>
      </c>
      <c r="B34" s="364"/>
      <c r="C34" s="21" t="s">
        <v>35</v>
      </c>
      <c r="D34" s="473"/>
      <c r="E34" s="474"/>
      <c r="F34" s="359"/>
      <c r="G34" s="365"/>
      <c r="H34" s="365"/>
      <c r="I34" s="366"/>
    </row>
    <row r="35" spans="1:9">
      <c r="A35" s="355" t="s">
        <v>43</v>
      </c>
      <c r="B35" s="356"/>
      <c r="C35" s="356"/>
      <c r="D35" s="471" t="s">
        <v>44</v>
      </c>
      <c r="E35" s="472"/>
      <c r="F35" s="357" t="s">
        <v>673</v>
      </c>
      <c r="G35" s="361"/>
      <c r="H35" s="361"/>
      <c r="I35" s="358"/>
    </row>
    <row r="36" spans="1:9">
      <c r="A36" s="381">
        <v>3</v>
      </c>
      <c r="B36" s="382"/>
      <c r="C36" s="30" t="s">
        <v>35</v>
      </c>
      <c r="D36" s="473"/>
      <c r="E36" s="474"/>
      <c r="F36" s="378"/>
      <c r="G36" s="379"/>
      <c r="H36" s="379"/>
      <c r="I36" s="389"/>
    </row>
    <row r="37" spans="1:9">
      <c r="A37" s="570" t="s">
        <v>45</v>
      </c>
      <c r="B37" s="571"/>
      <c r="C37" s="572"/>
      <c r="D37" s="378" t="s">
        <v>674</v>
      </c>
      <c r="E37" s="379"/>
      <c r="F37" s="361"/>
      <c r="G37" s="361"/>
      <c r="H37" s="361"/>
      <c r="I37" s="362"/>
    </row>
    <row r="38" spans="1:9" ht="15.75" thickBot="1">
      <c r="A38" s="375">
        <v>2</v>
      </c>
      <c r="B38" s="376"/>
      <c r="C38" s="33" t="s">
        <v>35</v>
      </c>
      <c r="D38" s="501"/>
      <c r="E38" s="502"/>
      <c r="F38" s="502"/>
      <c r="G38" s="502"/>
      <c r="H38" s="502"/>
      <c r="I38" s="503"/>
    </row>
    <row r="39" spans="1:9" ht="16.5" thickBot="1">
      <c r="A39" s="351" t="s">
        <v>46</v>
      </c>
      <c r="B39" s="352"/>
      <c r="C39" s="352"/>
      <c r="D39" s="343"/>
      <c r="E39" s="343"/>
      <c r="F39" s="343"/>
      <c r="G39" s="343"/>
      <c r="H39" s="343"/>
      <c r="I39" s="344"/>
    </row>
    <row r="40" spans="1:9" ht="16.5" thickBot="1">
      <c r="A40" s="351" t="s">
        <v>47</v>
      </c>
      <c r="B40" s="352"/>
      <c r="C40" s="352"/>
      <c r="D40" s="353"/>
      <c r="E40" s="353"/>
      <c r="F40" s="353"/>
      <c r="G40" s="353"/>
      <c r="H40" s="353"/>
      <c r="I40" s="354"/>
    </row>
    <row r="41" spans="1:9" ht="15.75">
      <c r="A41" s="345" t="s">
        <v>48</v>
      </c>
      <c r="B41" s="346"/>
      <c r="C41" s="346"/>
      <c r="D41" s="347"/>
      <c r="E41" s="348"/>
      <c r="F41" s="346" t="s">
        <v>49</v>
      </c>
      <c r="G41" s="346"/>
      <c r="H41" s="346"/>
      <c r="I41" s="37"/>
    </row>
    <row r="42" spans="1:9" ht="15.75">
      <c r="A42" s="333" t="s">
        <v>50</v>
      </c>
      <c r="B42" s="334"/>
      <c r="C42" s="334"/>
      <c r="D42" s="349"/>
      <c r="E42" s="350"/>
      <c r="F42" s="334" t="s">
        <v>51</v>
      </c>
      <c r="G42" s="334"/>
      <c r="H42" s="334"/>
      <c r="I42" s="39"/>
    </row>
    <row r="43" spans="1:9" ht="15.75">
      <c r="A43" s="333" t="s">
        <v>52</v>
      </c>
      <c r="B43" s="334"/>
      <c r="C43" s="335"/>
      <c r="D43" s="336"/>
      <c r="E43" s="336"/>
      <c r="F43" s="336"/>
      <c r="G43" s="336"/>
      <c r="H43" s="336"/>
      <c r="I43" s="337"/>
    </row>
    <row r="44" spans="1:9" ht="15.75">
      <c r="A44" s="333" t="s">
        <v>53</v>
      </c>
      <c r="B44" s="334"/>
      <c r="C44" s="335"/>
      <c r="D44" s="336"/>
      <c r="E44" s="336"/>
      <c r="F44" s="336"/>
      <c r="G44" s="336"/>
      <c r="H44" s="336"/>
      <c r="I44" s="337"/>
    </row>
    <row r="45" spans="1:9" ht="16.5" thickBot="1">
      <c r="A45" s="596" t="s">
        <v>54</v>
      </c>
      <c r="B45" s="597"/>
      <c r="C45" s="598"/>
      <c r="D45" s="599"/>
      <c r="E45" s="600"/>
      <c r="F45" s="600"/>
      <c r="G45" s="600"/>
      <c r="H45" s="600"/>
      <c r="I45" s="601"/>
    </row>
    <row r="46" spans="1:9" ht="15.75" thickBot="1">
      <c r="A46" s="41" t="s">
        <v>55</v>
      </c>
      <c r="I46" s="250"/>
    </row>
    <row r="47" spans="1:9" ht="16.5">
      <c r="A47" s="42" t="s">
        <v>56</v>
      </c>
      <c r="B47" s="609"/>
      <c r="C47" s="609"/>
      <c r="D47" s="609"/>
      <c r="E47" s="609"/>
      <c r="F47" s="43" t="s">
        <v>57</v>
      </c>
      <c r="G47" s="320" t="s">
        <v>58</v>
      </c>
      <c r="H47" s="320"/>
      <c r="I47" s="321"/>
    </row>
    <row r="48" spans="1:9" ht="25.5">
      <c r="A48" s="74" t="s">
        <v>59</v>
      </c>
      <c r="B48" s="610"/>
      <c r="C48" s="610"/>
      <c r="D48" s="610"/>
      <c r="E48" s="610"/>
      <c r="F48" s="45" t="s">
        <v>60</v>
      </c>
      <c r="G48" s="732" t="s">
        <v>61</v>
      </c>
      <c r="H48" s="732"/>
      <c r="I48" s="733"/>
    </row>
    <row r="49" spans="1:9" ht="26.25" thickBot="1">
      <c r="A49" s="46" t="s">
        <v>62</v>
      </c>
      <c r="B49" s="331"/>
      <c r="C49" s="331"/>
      <c r="D49" s="331"/>
      <c r="E49" s="331"/>
      <c r="F49" s="47" t="s">
        <v>63</v>
      </c>
      <c r="G49" s="330"/>
      <c r="H49" s="331"/>
      <c r="I49" s="332"/>
    </row>
    <row r="51" spans="1:9" ht="16.5">
      <c r="A51" s="48" t="s">
        <v>104</v>
      </c>
      <c r="B51" s="48"/>
      <c r="C51" s="48"/>
      <c r="D51" s="48"/>
      <c r="E51" s="48"/>
      <c r="F51" s="48"/>
      <c r="G51" s="48"/>
    </row>
    <row r="52" spans="1:9" ht="16.5">
      <c r="A52" s="75" t="s">
        <v>64</v>
      </c>
      <c r="B52" s="48"/>
      <c r="C52" s="48"/>
      <c r="D52" s="48"/>
      <c r="E52" s="48"/>
      <c r="F52" s="48"/>
      <c r="G52" s="48"/>
    </row>
    <row r="53" spans="1:9" ht="16.5">
      <c r="A53" s="48" t="s">
        <v>65</v>
      </c>
      <c r="B53" s="48"/>
      <c r="C53" s="48"/>
      <c r="D53" s="48"/>
      <c r="E53" s="48"/>
      <c r="F53" s="48"/>
      <c r="G53" s="48"/>
    </row>
    <row r="54" spans="1:9" ht="16.5">
      <c r="A54" s="48" t="s">
        <v>66</v>
      </c>
      <c r="B54" s="48"/>
      <c r="C54" s="48"/>
      <c r="D54" s="48"/>
      <c r="E54" s="48"/>
      <c r="F54" s="48"/>
      <c r="G54" s="48"/>
    </row>
    <row r="55" spans="1:9" ht="16.5">
      <c r="A55" s="48" t="s">
        <v>67</v>
      </c>
      <c r="B55" s="48"/>
      <c r="C55" s="48"/>
      <c r="D55" s="48"/>
      <c r="E55" s="48"/>
      <c r="F55" s="48"/>
      <c r="G55" s="48"/>
    </row>
    <row r="56" spans="1:9" ht="16.5">
      <c r="A56" s="48" t="s">
        <v>68</v>
      </c>
      <c r="B56" s="48"/>
      <c r="C56" s="48"/>
      <c r="D56" s="48"/>
      <c r="E56" s="48"/>
      <c r="F56" s="48"/>
      <c r="G56" s="48"/>
    </row>
    <row r="57" spans="1:9" ht="16.5">
      <c r="A57" s="48" t="s">
        <v>69</v>
      </c>
      <c r="B57" s="48"/>
      <c r="C57" s="48"/>
      <c r="D57" s="48"/>
      <c r="E57" s="48"/>
      <c r="F57" s="48"/>
      <c r="G57" s="48"/>
    </row>
    <row r="58" spans="1:9" ht="16.5">
      <c r="A58" s="48" t="s">
        <v>207</v>
      </c>
      <c r="B58" s="48"/>
      <c r="C58" s="48"/>
      <c r="D58" s="48"/>
      <c r="E58" s="48"/>
      <c r="F58" s="48"/>
      <c r="G58" s="48"/>
    </row>
    <row r="59" spans="1:9" ht="16.5">
      <c r="A59" s="48" t="s">
        <v>208</v>
      </c>
      <c r="B59" s="48"/>
      <c r="C59" s="48"/>
      <c r="D59" s="48"/>
      <c r="E59" s="48"/>
      <c r="F59" s="48"/>
      <c r="G59" s="48"/>
    </row>
  </sheetData>
  <mergeCells count="93">
    <mergeCell ref="B49:E49"/>
    <mergeCell ref="G49:I49"/>
    <mergeCell ref="A45:C45"/>
    <mergeCell ref="D45:I45"/>
    <mergeCell ref="B47:E47"/>
    <mergeCell ref="G47:I47"/>
    <mergeCell ref="B48:E48"/>
    <mergeCell ref="G48:I48"/>
    <mergeCell ref="A44:C44"/>
    <mergeCell ref="D44:I44"/>
    <mergeCell ref="A39:C39"/>
    <mergeCell ref="D39:I39"/>
    <mergeCell ref="A40:C40"/>
    <mergeCell ref="D40:I40"/>
    <mergeCell ref="A41:C41"/>
    <mergeCell ref="D41:E41"/>
    <mergeCell ref="F41:H41"/>
    <mergeCell ref="A42:C42"/>
    <mergeCell ref="D42:E42"/>
    <mergeCell ref="F42:H42"/>
    <mergeCell ref="A43:C43"/>
    <mergeCell ref="D43:I43"/>
    <mergeCell ref="A35:C35"/>
    <mergeCell ref="D35:E36"/>
    <mergeCell ref="F35:I36"/>
    <mergeCell ref="A36:B36"/>
    <mergeCell ref="A37:C37"/>
    <mergeCell ref="D37:I38"/>
    <mergeCell ref="A38:B38"/>
    <mergeCell ref="D30:I30"/>
    <mergeCell ref="A31:C31"/>
    <mergeCell ref="D31:I32"/>
    <mergeCell ref="A32:B32"/>
    <mergeCell ref="A33:C33"/>
    <mergeCell ref="D33:E34"/>
    <mergeCell ref="F33:I34"/>
    <mergeCell ref="A34:B34"/>
    <mergeCell ref="D29:I29"/>
    <mergeCell ref="A23:B23"/>
    <mergeCell ref="D23:I23"/>
    <mergeCell ref="A24:C24"/>
    <mergeCell ref="D24:I24"/>
    <mergeCell ref="A25:C25"/>
    <mergeCell ref="D25:I25"/>
    <mergeCell ref="A26:B26"/>
    <mergeCell ref="D26:I26"/>
    <mergeCell ref="A27:C27"/>
    <mergeCell ref="D27:I28"/>
    <mergeCell ref="A28:B28"/>
    <mergeCell ref="A22:C22"/>
    <mergeCell ref="D22:I22"/>
    <mergeCell ref="A17:B17"/>
    <mergeCell ref="C17:D17"/>
    <mergeCell ref="E17:I17"/>
    <mergeCell ref="A18:B18"/>
    <mergeCell ref="C18:D18"/>
    <mergeCell ref="E18:I18"/>
    <mergeCell ref="A19:D19"/>
    <mergeCell ref="E19:I19"/>
    <mergeCell ref="A20:D20"/>
    <mergeCell ref="E20:I20"/>
    <mergeCell ref="A21:I21"/>
    <mergeCell ref="A13:B16"/>
    <mergeCell ref="C13:D13"/>
    <mergeCell ref="E13:I13"/>
    <mergeCell ref="C14:D14"/>
    <mergeCell ref="E14:I14"/>
    <mergeCell ref="C15:D15"/>
    <mergeCell ref="E15:I15"/>
    <mergeCell ref="C16:D16"/>
    <mergeCell ref="E16:I16"/>
    <mergeCell ref="A10:B10"/>
    <mergeCell ref="C10:D10"/>
    <mergeCell ref="E10:I10"/>
    <mergeCell ref="A11:B12"/>
    <mergeCell ref="C11:D11"/>
    <mergeCell ref="E11:I11"/>
    <mergeCell ref="C12:D12"/>
    <mergeCell ref="E12:I12"/>
    <mergeCell ref="A9:C9"/>
    <mergeCell ref="D9:I9"/>
    <mergeCell ref="A1:I1"/>
    <mergeCell ref="C2:H2"/>
    <mergeCell ref="A4:I4"/>
    <mergeCell ref="B5:D5"/>
    <mergeCell ref="G5:H5"/>
    <mergeCell ref="B6:D6"/>
    <mergeCell ref="G6:H6"/>
    <mergeCell ref="A7:C7"/>
    <mergeCell ref="D7:G8"/>
    <mergeCell ref="H7:I7"/>
    <mergeCell ref="A8:C8"/>
    <mergeCell ref="H8:I8"/>
  </mergeCells>
  <dataValidations count="20">
    <dataValidation type="list" allowBlank="1" showInputMessage="1" showErrorMessage="1" sqref="D35:E36">
      <formula1>assignment</formula1>
    </dataValidation>
    <dataValidation type="list" allowBlank="1" showInputMessage="1" showErrorMessage="1" sqref="D33:E34">
      <formula1>assessment</formula1>
    </dataValidation>
    <dataValidation type="list" allowBlank="1" showInputMessage="1" showErrorMessage="1" sqref="C17:D18">
      <formula1>attitude</formula1>
    </dataValidation>
    <dataValidation allowBlank="1" showInputMessage="1" showErrorMessage="1" prompt="Reflect on your teaching and assess yourself as a teacher. " sqref="A40:C40"/>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5:C35"/>
    <dataValidation allowBlank="1" showInputMessage="1" showErrorMessage="1" prompt="Assess whether learning objectives have been met for a specified duration" sqref="A33:C33"/>
    <dataValidation allowBlank="1" showInputMessage="1" showErrorMessage="1" prompt="This part is structured to ensure the commitment of the learners to do something to apply their new learning in their own environment." sqref="A31:C31"/>
    <dataValidation allowBlank="1" showInputMessage="1" showErrorMessage="1" prompt="This outlines the key concepts, important skills that should be enhanced, and the proper attitude that should be emphasized. " sqref="A27:C27"/>
    <dataValidation allowBlank="1" showInputMessage="1" showErrorMessage="1" prompt="Essential questions are included to serve as a guide for the teacher in clarifying key understandings about the topic at hand." sqref="A25:C25"/>
    <dataValidation allowBlank="1" showInputMessage="1" showErrorMessage="1" prompt="Use the ff:                                                                                                         generate, hypothesize, plan, design, develop, produce, construct, formulate, assemble, devise" sqref="C16:D16"/>
    <dataValidation allowBlank="1" showInputMessage="1" showErrorMessage="1" prompt="Use the ff:                                                                                                     coordinate, measure, detect, defend, judge, argue, debate, describe, critique, appraise, evaluate" sqref="C15:D15"/>
    <dataValidation allowBlank="1" showInputMessage="1" showErrorMessage="1" prompt="Use the ff:                                                                                                execute, implement, demonstrate, dramatize, interpret, solve, use, illustrate, convert, discover" sqref="C13:D13"/>
    <dataValidation allowBlank="1" showInputMessage="1" showErrorMessage="1" prompt="Use the ff:                                                                                                     interpret, exemplify, classify, summarize, infer, compare, explain, paraphrase, discuss" sqref="C12:D12"/>
    <dataValidation allowBlank="1" showInputMessage="1" showErrorMessage="1" prompt="Use the ff:                                                                                                     identify, retrieve, recognize, duplicate, list, memorize, repeat, describe, reproduce" sqref="C11:D11"/>
    <dataValidation allowBlank="1" showInputMessage="1" showErrorMessage="1" prompt="This is an interactive strategy to elicit learner’s prior learning experience. It serves as a springboard for new learning. It illustrates the principle that learning starts where the learners are. " sqref="A24:C24"/>
    <dataValidation allowBlank="1" showInputMessage="1" showErrorMessage="1" prompt="Use the ff:                                                                                                                   differentiate, distinguish, compare, contrast, organize, outline, attribute, deconstruct" sqref="C14:D14"/>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2:C22"/>
    <dataValidation allowBlank="1" showInputMessage="1" showErrorMessage="1" prompt="This is protected. Please adjust the time from each activity." sqref="G6:H6"/>
  </dataValidation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workbookViewId="0">
      <selection activeCell="N11" sqref="N11"/>
    </sheetView>
  </sheetViews>
  <sheetFormatPr defaultRowHeight="15"/>
  <cols>
    <col min="1" max="1" width="11" style="1" customWidth="1"/>
    <col min="2" max="6" width="9.140625" style="1"/>
    <col min="7" max="7" width="17.85546875" style="1" customWidth="1"/>
    <col min="8" max="8" width="9.140625" style="1"/>
    <col min="9" max="9" width="19.85546875" style="1" customWidth="1"/>
    <col min="10" max="16384" width="9.140625" style="1"/>
  </cols>
  <sheetData>
    <row r="1" spans="1:9" ht="15.75">
      <c r="A1" s="450" t="s">
        <v>0</v>
      </c>
      <c r="B1" s="450"/>
      <c r="C1" s="450"/>
      <c r="D1" s="450"/>
      <c r="E1" s="450"/>
      <c r="F1" s="450"/>
      <c r="G1" s="450"/>
      <c r="H1" s="450"/>
      <c r="I1" s="450"/>
    </row>
    <row r="2" spans="1:9" ht="16.5">
      <c r="A2" s="2"/>
      <c r="B2" s="2"/>
      <c r="C2" s="451" t="s">
        <v>1</v>
      </c>
      <c r="D2" s="451"/>
      <c r="E2" s="451"/>
      <c r="F2" s="451"/>
      <c r="G2" s="451"/>
      <c r="H2" s="451"/>
      <c r="I2" s="2"/>
    </row>
    <row r="3" spans="1:9" ht="15.75">
      <c r="A3" s="3"/>
    </row>
    <row r="4" spans="1:9" ht="19.5" thickBot="1">
      <c r="A4" s="452" t="s">
        <v>2</v>
      </c>
      <c r="B4" s="452"/>
      <c r="C4" s="452"/>
      <c r="D4" s="452"/>
      <c r="E4" s="452"/>
      <c r="F4" s="452"/>
      <c r="G4" s="452"/>
      <c r="H4" s="452"/>
      <c r="I4" s="452"/>
    </row>
    <row r="5" spans="1:9" ht="30">
      <c r="A5" s="5" t="s">
        <v>3</v>
      </c>
      <c r="B5" s="453" t="s">
        <v>4</v>
      </c>
      <c r="C5" s="453"/>
      <c r="D5" s="453"/>
      <c r="E5" s="203" t="s">
        <v>5</v>
      </c>
      <c r="F5" s="203" t="s">
        <v>6</v>
      </c>
      <c r="G5" s="453" t="s">
        <v>7</v>
      </c>
      <c r="H5" s="453"/>
      <c r="I5" s="7" t="s">
        <v>8</v>
      </c>
    </row>
    <row r="6" spans="1:9" ht="15.75" thickBot="1">
      <c r="A6" s="8" t="s">
        <v>964</v>
      </c>
      <c r="B6" s="454" t="s">
        <v>677</v>
      </c>
      <c r="C6" s="454"/>
      <c r="D6" s="454"/>
      <c r="E6" s="204">
        <v>10</v>
      </c>
      <c r="F6" s="204" t="s">
        <v>312</v>
      </c>
      <c r="G6" s="455">
        <v>60</v>
      </c>
      <c r="H6" s="455"/>
      <c r="I6" s="10">
        <v>43305</v>
      </c>
    </row>
    <row r="7" spans="1:9" ht="15.75">
      <c r="A7" s="456" t="s">
        <v>11</v>
      </c>
      <c r="B7" s="457"/>
      <c r="C7" s="458"/>
      <c r="D7" s="459" t="s">
        <v>678</v>
      </c>
      <c r="E7" s="460"/>
      <c r="F7" s="460"/>
      <c r="G7" s="461"/>
      <c r="H7" s="465" t="s">
        <v>12</v>
      </c>
      <c r="I7" s="466"/>
    </row>
    <row r="8" spans="1:9" ht="16.5" thickBot="1">
      <c r="A8" s="467" t="s">
        <v>13</v>
      </c>
      <c r="B8" s="468"/>
      <c r="C8" s="469"/>
      <c r="D8" s="462"/>
      <c r="E8" s="463"/>
      <c r="F8" s="463"/>
      <c r="G8" s="464"/>
      <c r="H8" s="626" t="s">
        <v>679</v>
      </c>
      <c r="I8" s="627"/>
    </row>
    <row r="9" spans="1:9" ht="17.25" thickBot="1">
      <c r="A9" s="622" t="s">
        <v>15</v>
      </c>
      <c r="B9" s="623"/>
      <c r="C9" s="624"/>
      <c r="D9" s="447" t="s">
        <v>680</v>
      </c>
      <c r="E9" s="448"/>
      <c r="F9" s="448"/>
      <c r="G9" s="448"/>
      <c r="H9" s="448"/>
      <c r="I9" s="449"/>
    </row>
    <row r="10" spans="1:9" ht="16.5" thickBot="1">
      <c r="A10" s="428" t="s">
        <v>16</v>
      </c>
      <c r="B10" s="429"/>
      <c r="C10" s="430" t="s">
        <v>17</v>
      </c>
      <c r="D10" s="431"/>
      <c r="E10" s="432" t="s">
        <v>18</v>
      </c>
      <c r="F10" s="433"/>
      <c r="G10" s="433"/>
      <c r="H10" s="433"/>
      <c r="I10" s="434"/>
    </row>
    <row r="11" spans="1:9" ht="16.5">
      <c r="A11" s="435" t="s">
        <v>19</v>
      </c>
      <c r="B11" s="436"/>
      <c r="C11" s="439" t="s">
        <v>20</v>
      </c>
      <c r="D11" s="439"/>
      <c r="E11" s="440" t="s">
        <v>705</v>
      </c>
      <c r="F11" s="440"/>
      <c r="G11" s="440"/>
      <c r="H11" s="440"/>
      <c r="I11" s="441"/>
    </row>
    <row r="12" spans="1:9" ht="17.25" thickBot="1">
      <c r="A12" s="437"/>
      <c r="B12" s="438"/>
      <c r="C12" s="425" t="s">
        <v>21</v>
      </c>
      <c r="D12" s="425"/>
      <c r="E12" s="628" t="s">
        <v>706</v>
      </c>
      <c r="F12" s="628"/>
      <c r="G12" s="628"/>
      <c r="H12" s="628"/>
      <c r="I12" s="670"/>
    </row>
    <row r="13" spans="1:9" ht="16.5">
      <c r="A13" s="413" t="s">
        <v>22</v>
      </c>
      <c r="B13" s="414"/>
      <c r="C13" s="419" t="s">
        <v>23</v>
      </c>
      <c r="D13" s="419"/>
      <c r="E13" s="420" t="s">
        <v>707</v>
      </c>
      <c r="F13" s="420"/>
      <c r="G13" s="420"/>
      <c r="H13" s="420"/>
      <c r="I13" s="421"/>
    </row>
    <row r="14" spans="1:9" ht="16.5">
      <c r="A14" s="415"/>
      <c r="B14" s="416"/>
      <c r="C14" s="422" t="s">
        <v>24</v>
      </c>
      <c r="D14" s="422"/>
      <c r="E14" s="423"/>
      <c r="F14" s="423"/>
      <c r="G14" s="423"/>
      <c r="H14" s="423"/>
      <c r="I14" s="424"/>
    </row>
    <row r="15" spans="1:9" ht="16.5">
      <c r="A15" s="415"/>
      <c r="B15" s="416"/>
      <c r="C15" s="422" t="s">
        <v>25</v>
      </c>
      <c r="D15" s="422"/>
      <c r="E15" s="423"/>
      <c r="F15" s="423"/>
      <c r="G15" s="423"/>
      <c r="H15" s="423"/>
      <c r="I15" s="424"/>
    </row>
    <row r="16" spans="1:9" ht="17.25" thickBot="1">
      <c r="A16" s="417"/>
      <c r="B16" s="418"/>
      <c r="C16" s="425" t="s">
        <v>26</v>
      </c>
      <c r="D16" s="425"/>
      <c r="E16" s="426"/>
      <c r="F16" s="426"/>
      <c r="G16" s="426"/>
      <c r="H16" s="426"/>
      <c r="I16" s="427"/>
    </row>
    <row r="17" spans="1:10" ht="20.25" customHeight="1" thickBot="1">
      <c r="A17" s="399" t="s">
        <v>27</v>
      </c>
      <c r="B17" s="400"/>
      <c r="C17" s="401" t="s">
        <v>28</v>
      </c>
      <c r="D17" s="402"/>
      <c r="E17" s="403" t="s">
        <v>215</v>
      </c>
      <c r="F17" s="404"/>
      <c r="G17" s="404"/>
      <c r="H17" s="404"/>
      <c r="I17" s="405"/>
    </row>
    <row r="18" spans="1:10" ht="24.75" customHeight="1" thickBot="1">
      <c r="A18" s="399" t="s">
        <v>29</v>
      </c>
      <c r="B18" s="400"/>
      <c r="C18" s="401" t="s">
        <v>28</v>
      </c>
      <c r="D18" s="402"/>
      <c r="E18" s="736" t="s">
        <v>708</v>
      </c>
      <c r="F18" s="404"/>
      <c r="G18" s="404"/>
      <c r="H18" s="404"/>
      <c r="I18" s="405"/>
    </row>
    <row r="19" spans="1:10" ht="18.75" customHeight="1" thickBot="1">
      <c r="A19" s="351" t="s">
        <v>31</v>
      </c>
      <c r="B19" s="352"/>
      <c r="C19" s="352"/>
      <c r="D19" s="352"/>
      <c r="E19" s="408" t="s">
        <v>681</v>
      </c>
      <c r="F19" s="408"/>
      <c r="G19" s="408"/>
      <c r="H19" s="408"/>
      <c r="I19" s="409"/>
    </row>
    <row r="20" spans="1:10" ht="21" customHeight="1" thickBot="1">
      <c r="A20" s="351" t="s">
        <v>32</v>
      </c>
      <c r="B20" s="352"/>
      <c r="C20" s="352"/>
      <c r="D20" s="352"/>
      <c r="E20" s="408" t="s">
        <v>682</v>
      </c>
      <c r="F20" s="408"/>
      <c r="G20" s="408"/>
      <c r="H20" s="408"/>
      <c r="I20" s="409"/>
    </row>
    <row r="21" spans="1:10" ht="21.75" customHeight="1">
      <c r="A21" s="410" t="s">
        <v>33</v>
      </c>
      <c r="B21" s="411"/>
      <c r="C21" s="411"/>
      <c r="D21" s="411"/>
      <c r="E21" s="411"/>
      <c r="F21" s="411"/>
      <c r="G21" s="411"/>
      <c r="H21" s="411"/>
      <c r="I21" s="412"/>
    </row>
    <row r="22" spans="1:10" ht="15.75" customHeight="1">
      <c r="A22" s="740" t="s">
        <v>34</v>
      </c>
      <c r="B22" s="741"/>
      <c r="C22" s="742"/>
      <c r="D22" s="743" t="s">
        <v>683</v>
      </c>
      <c r="E22" s="743"/>
      <c r="F22" s="743"/>
      <c r="G22" s="743"/>
      <c r="H22" s="743"/>
      <c r="I22" s="743"/>
    </row>
    <row r="23" spans="1:10" ht="3.75" customHeight="1">
      <c r="D23" s="744"/>
      <c r="E23" s="744"/>
      <c r="F23" s="744"/>
      <c r="G23" s="744"/>
      <c r="H23" s="744"/>
      <c r="I23" s="744"/>
    </row>
    <row r="24" spans="1:10" ht="18" customHeight="1">
      <c r="A24" s="54">
        <v>3</v>
      </c>
      <c r="B24" s="20"/>
      <c r="C24" s="21" t="s">
        <v>35</v>
      </c>
      <c r="D24" s="737" t="s">
        <v>684</v>
      </c>
      <c r="E24" s="738"/>
      <c r="F24" s="738"/>
      <c r="G24" s="738"/>
      <c r="H24" s="738"/>
      <c r="I24" s="739"/>
    </row>
    <row r="25" spans="1:10" ht="3.75" customHeight="1">
      <c r="A25" s="212"/>
      <c r="B25" s="208"/>
      <c r="C25" s="21"/>
      <c r="D25" s="378" t="s">
        <v>685</v>
      </c>
      <c r="E25" s="379"/>
      <c r="F25" s="379"/>
      <c r="G25" s="379"/>
      <c r="H25" s="379"/>
      <c r="I25" s="389"/>
      <c r="J25" s="251"/>
    </row>
    <row r="26" spans="1:10" ht="28.5" customHeight="1">
      <c r="A26" s="212"/>
      <c r="B26" s="208"/>
      <c r="C26" s="21"/>
      <c r="D26" s="378"/>
      <c r="E26" s="379"/>
      <c r="F26" s="379"/>
      <c r="G26" s="379"/>
      <c r="H26" s="379"/>
      <c r="I26" s="389"/>
    </row>
    <row r="27" spans="1:10" ht="21" customHeight="1">
      <c r="A27" s="396" t="s">
        <v>36</v>
      </c>
      <c r="B27" s="356"/>
      <c r="C27" s="377"/>
      <c r="D27" s="361" t="s">
        <v>686</v>
      </c>
      <c r="E27" s="361"/>
      <c r="F27" s="361"/>
      <c r="G27" s="361"/>
      <c r="H27" s="361"/>
      <c r="I27" s="358"/>
    </row>
    <row r="28" spans="1:10" ht="32.25" customHeight="1">
      <c r="A28" s="559">
        <v>30</v>
      </c>
      <c r="B28" s="364"/>
      <c r="C28" s="22" t="s">
        <v>35</v>
      </c>
      <c r="D28" s="379"/>
      <c r="E28" s="379"/>
      <c r="F28" s="379"/>
      <c r="G28" s="379"/>
      <c r="H28" s="379"/>
      <c r="I28" s="389"/>
    </row>
    <row r="29" spans="1:10" ht="17.25" customHeight="1">
      <c r="A29" s="207"/>
      <c r="B29" s="208"/>
      <c r="C29" s="22"/>
      <c r="D29" s="379" t="s">
        <v>687</v>
      </c>
      <c r="E29" s="379"/>
      <c r="F29" s="379"/>
      <c r="G29" s="379"/>
      <c r="H29" s="379"/>
      <c r="I29" s="389"/>
    </row>
    <row r="30" spans="1:10" ht="18.75" customHeight="1">
      <c r="A30" s="207"/>
      <c r="B30" s="208"/>
      <c r="C30" s="22"/>
      <c r="D30" s="379" t="s">
        <v>688</v>
      </c>
      <c r="E30" s="379"/>
      <c r="F30" s="379"/>
      <c r="G30" s="379"/>
      <c r="H30" s="379"/>
      <c r="I30" s="389"/>
    </row>
    <row r="31" spans="1:10" ht="21" customHeight="1">
      <c r="A31" s="207"/>
      <c r="B31" s="208"/>
      <c r="C31" s="22"/>
      <c r="D31" s="379"/>
      <c r="E31" s="379"/>
      <c r="F31" s="379"/>
      <c r="G31" s="379"/>
      <c r="H31" s="379"/>
      <c r="I31" s="389"/>
    </row>
    <row r="32" spans="1:10" ht="14.25" customHeight="1">
      <c r="A32" s="207"/>
      <c r="B32" s="208"/>
      <c r="C32" s="22"/>
      <c r="D32" s="379" t="s">
        <v>689</v>
      </c>
      <c r="E32" s="379"/>
      <c r="F32" s="379"/>
      <c r="G32" s="379"/>
      <c r="H32" s="379"/>
      <c r="I32" s="389"/>
    </row>
    <row r="33" spans="1:9">
      <c r="A33" s="207"/>
      <c r="B33" s="208"/>
      <c r="C33" s="22"/>
      <c r="D33" s="379"/>
      <c r="E33" s="379"/>
      <c r="F33" s="379"/>
      <c r="G33" s="379"/>
      <c r="H33" s="379"/>
      <c r="I33" s="389"/>
    </row>
    <row r="34" spans="1:9" ht="16.5">
      <c r="A34" s="207"/>
      <c r="B34" s="208"/>
      <c r="C34" s="22"/>
      <c r="D34" s="379" t="s">
        <v>690</v>
      </c>
      <c r="E34" s="379"/>
      <c r="F34" s="379"/>
      <c r="G34" s="379"/>
      <c r="H34" s="379"/>
      <c r="I34" s="389"/>
    </row>
    <row r="35" spans="1:9">
      <c r="A35" s="207"/>
      <c r="B35" s="208"/>
      <c r="C35" s="22"/>
      <c r="D35" s="379" t="s">
        <v>691</v>
      </c>
      <c r="E35" s="379"/>
      <c r="F35" s="379"/>
      <c r="G35" s="379"/>
      <c r="H35" s="379"/>
      <c r="I35" s="389"/>
    </row>
    <row r="36" spans="1:9">
      <c r="A36" s="207"/>
      <c r="B36" s="208"/>
      <c r="C36" s="22"/>
      <c r="D36" s="379"/>
      <c r="E36" s="379"/>
      <c r="F36" s="379"/>
      <c r="G36" s="379"/>
      <c r="H36" s="379"/>
      <c r="I36" s="389"/>
    </row>
    <row r="37" spans="1:9">
      <c r="A37" s="207"/>
      <c r="B37" s="208"/>
      <c r="C37" s="22"/>
      <c r="D37" s="379" t="s">
        <v>692</v>
      </c>
      <c r="E37" s="379"/>
      <c r="F37" s="379"/>
      <c r="G37" s="379"/>
      <c r="H37" s="379"/>
      <c r="I37" s="389"/>
    </row>
    <row r="38" spans="1:9">
      <c r="A38" s="207"/>
      <c r="B38" s="208"/>
      <c r="C38" s="22"/>
      <c r="D38" s="379"/>
      <c r="E38" s="379"/>
      <c r="F38" s="379"/>
      <c r="G38" s="379"/>
      <c r="H38" s="379"/>
      <c r="I38" s="389"/>
    </row>
    <row r="39" spans="1:9">
      <c r="A39" s="207"/>
      <c r="B39" s="208"/>
      <c r="C39" s="22"/>
      <c r="D39" s="379" t="s">
        <v>693</v>
      </c>
      <c r="E39" s="379"/>
      <c r="F39" s="379"/>
      <c r="G39" s="379"/>
      <c r="H39" s="379"/>
      <c r="I39" s="389"/>
    </row>
    <row r="40" spans="1:9">
      <c r="A40" s="207"/>
      <c r="B40" s="208"/>
      <c r="C40" s="22"/>
      <c r="D40" s="379"/>
      <c r="E40" s="379"/>
      <c r="F40" s="379"/>
      <c r="G40" s="379"/>
      <c r="H40" s="379"/>
      <c r="I40" s="389"/>
    </row>
    <row r="41" spans="1:9" ht="16.5">
      <c r="A41" s="207"/>
      <c r="B41" s="208"/>
      <c r="C41" s="22"/>
      <c r="D41" s="379" t="s">
        <v>694</v>
      </c>
      <c r="E41" s="379"/>
      <c r="F41" s="379"/>
      <c r="G41" s="379"/>
      <c r="H41" s="379"/>
      <c r="I41" s="389"/>
    </row>
    <row r="42" spans="1:9" ht="16.5">
      <c r="A42" s="207"/>
      <c r="B42" s="208"/>
      <c r="C42" s="22"/>
      <c r="D42" s="379" t="s">
        <v>695</v>
      </c>
      <c r="E42" s="379"/>
      <c r="F42" s="379"/>
      <c r="G42" s="379"/>
      <c r="H42" s="379"/>
      <c r="I42" s="389"/>
    </row>
    <row r="43" spans="1:9">
      <c r="A43" s="396" t="s">
        <v>37</v>
      </c>
      <c r="B43" s="356"/>
      <c r="C43" s="377"/>
      <c r="D43" s="745" t="s">
        <v>696</v>
      </c>
      <c r="E43" s="743"/>
      <c r="F43" s="743"/>
      <c r="G43" s="743"/>
      <c r="H43" s="743"/>
      <c r="I43" s="743"/>
    </row>
    <row r="44" spans="1:9">
      <c r="A44" s="559">
        <v>5</v>
      </c>
      <c r="B44" s="364"/>
      <c r="C44" s="22" t="s">
        <v>35</v>
      </c>
      <c r="D44" s="358"/>
      <c r="E44" s="744"/>
      <c r="F44" s="744"/>
      <c r="G44" s="744"/>
      <c r="H44" s="744"/>
      <c r="I44" s="744"/>
    </row>
    <row r="45" spans="1:9">
      <c r="A45" s="211"/>
      <c r="B45" s="209"/>
      <c r="C45" s="24"/>
      <c r="D45" s="379" t="s">
        <v>697</v>
      </c>
      <c r="E45" s="379"/>
      <c r="F45" s="379"/>
      <c r="G45" s="379"/>
      <c r="H45" s="379"/>
      <c r="I45" s="389"/>
    </row>
    <row r="46" spans="1:9">
      <c r="A46" s="212"/>
      <c r="B46" s="208"/>
      <c r="C46" s="21"/>
      <c r="D46" s="378"/>
      <c r="E46" s="379"/>
      <c r="F46" s="379"/>
      <c r="G46" s="379"/>
      <c r="H46" s="379"/>
      <c r="I46" s="389"/>
    </row>
    <row r="47" spans="1:9">
      <c r="A47" s="396" t="s">
        <v>39</v>
      </c>
      <c r="B47" s="356"/>
      <c r="C47" s="377"/>
      <c r="D47" s="361" t="s">
        <v>698</v>
      </c>
      <c r="E47" s="361"/>
      <c r="F47" s="361"/>
      <c r="G47" s="361"/>
      <c r="H47" s="361"/>
      <c r="I47" s="358"/>
    </row>
    <row r="48" spans="1:9">
      <c r="A48" s="559">
        <v>5</v>
      </c>
      <c r="B48" s="364"/>
      <c r="C48" s="22" t="s">
        <v>35</v>
      </c>
      <c r="D48" s="379"/>
      <c r="E48" s="379"/>
      <c r="F48" s="379"/>
      <c r="G48" s="379"/>
      <c r="H48" s="379"/>
      <c r="I48" s="389"/>
    </row>
    <row r="49" spans="1:9">
      <c r="A49" s="207"/>
      <c r="B49" s="208"/>
      <c r="C49" s="22"/>
      <c r="D49" s="379" t="s">
        <v>699</v>
      </c>
      <c r="E49" s="379"/>
      <c r="F49" s="379"/>
      <c r="G49" s="379"/>
      <c r="H49" s="379"/>
      <c r="I49" s="389"/>
    </row>
    <row r="50" spans="1:9">
      <c r="A50" s="211"/>
      <c r="B50" s="209"/>
      <c r="C50" s="24"/>
      <c r="D50" s="365"/>
      <c r="E50" s="365"/>
      <c r="F50" s="365"/>
      <c r="G50" s="365"/>
      <c r="H50" s="365"/>
      <c r="I50" s="360"/>
    </row>
    <row r="51" spans="1:9">
      <c r="A51" s="560" t="s">
        <v>40</v>
      </c>
      <c r="B51" s="561"/>
      <c r="C51" s="562"/>
      <c r="D51" s="357" t="s">
        <v>700</v>
      </c>
      <c r="E51" s="361"/>
      <c r="F51" s="361"/>
      <c r="G51" s="361"/>
      <c r="H51" s="361"/>
      <c r="I51" s="362"/>
    </row>
    <row r="52" spans="1:9">
      <c r="A52" s="381">
        <v>5</v>
      </c>
      <c r="B52" s="382"/>
      <c r="C52" s="24" t="s">
        <v>35</v>
      </c>
      <c r="D52" s="359"/>
      <c r="E52" s="365"/>
      <c r="F52" s="365"/>
      <c r="G52" s="365"/>
      <c r="H52" s="365"/>
      <c r="I52" s="366"/>
    </row>
    <row r="53" spans="1:9">
      <c r="A53" s="355" t="s">
        <v>41</v>
      </c>
      <c r="B53" s="356"/>
      <c r="C53" s="356"/>
      <c r="D53" s="471" t="s">
        <v>82</v>
      </c>
      <c r="E53" s="472"/>
      <c r="F53" s="357" t="s">
        <v>701</v>
      </c>
      <c r="G53" s="361"/>
      <c r="H53" s="361"/>
      <c r="I53" s="362"/>
    </row>
    <row r="54" spans="1:9">
      <c r="A54" s="363">
        <v>7</v>
      </c>
      <c r="B54" s="364"/>
      <c r="C54" s="21" t="s">
        <v>35</v>
      </c>
      <c r="D54" s="473"/>
      <c r="E54" s="474"/>
      <c r="F54" s="359"/>
      <c r="G54" s="365"/>
      <c r="H54" s="365"/>
      <c r="I54" s="366"/>
    </row>
    <row r="55" spans="1:9">
      <c r="A55" s="355" t="s">
        <v>43</v>
      </c>
      <c r="B55" s="356"/>
      <c r="C55" s="377"/>
      <c r="D55" s="471" t="s">
        <v>78</v>
      </c>
      <c r="E55" s="472"/>
      <c r="F55" s="357" t="s">
        <v>702</v>
      </c>
      <c r="G55" s="361"/>
      <c r="H55" s="361"/>
      <c r="I55" s="362"/>
    </row>
    <row r="56" spans="1:9">
      <c r="A56" s="381">
        <v>3</v>
      </c>
      <c r="B56" s="382"/>
      <c r="C56" s="24" t="s">
        <v>35</v>
      </c>
      <c r="D56" s="473"/>
      <c r="E56" s="474"/>
      <c r="F56" s="359"/>
      <c r="G56" s="365"/>
      <c r="H56" s="365"/>
      <c r="I56" s="366"/>
    </row>
    <row r="57" spans="1:9">
      <c r="A57" s="367" t="s">
        <v>45</v>
      </c>
      <c r="B57" s="368"/>
      <c r="C57" s="368"/>
      <c r="D57" s="357" t="s">
        <v>703</v>
      </c>
      <c r="E57" s="361"/>
      <c r="F57" s="361"/>
      <c r="G57" s="361"/>
      <c r="H57" s="361"/>
      <c r="I57" s="362"/>
    </row>
    <row r="58" spans="1:9" ht="15.75" thickBot="1">
      <c r="A58" s="375">
        <v>2</v>
      </c>
      <c r="B58" s="376"/>
      <c r="C58" s="33" t="s">
        <v>35</v>
      </c>
      <c r="D58" s="501"/>
      <c r="E58" s="502"/>
      <c r="F58" s="502"/>
      <c r="G58" s="502"/>
      <c r="H58" s="502"/>
      <c r="I58" s="503"/>
    </row>
    <row r="59" spans="1:9" ht="16.5" thickBot="1">
      <c r="A59" s="351" t="s">
        <v>46</v>
      </c>
      <c r="B59" s="352"/>
      <c r="C59" s="352"/>
      <c r="D59" s="343"/>
      <c r="E59" s="343"/>
      <c r="F59" s="343"/>
      <c r="G59" s="343"/>
      <c r="H59" s="343"/>
      <c r="I59" s="344"/>
    </row>
    <row r="60" spans="1:9" ht="16.5" thickBot="1">
      <c r="A60" s="351" t="s">
        <v>47</v>
      </c>
      <c r="B60" s="352"/>
      <c r="C60" s="352"/>
      <c r="D60" s="353"/>
      <c r="E60" s="353"/>
      <c r="F60" s="353"/>
      <c r="G60" s="353"/>
      <c r="H60" s="353"/>
      <c r="I60" s="354"/>
    </row>
    <row r="61" spans="1:9" ht="15.75">
      <c r="A61" s="345" t="s">
        <v>48</v>
      </c>
      <c r="B61" s="346"/>
      <c r="C61" s="346"/>
      <c r="D61" s="347"/>
      <c r="E61" s="348"/>
      <c r="F61" s="346" t="s">
        <v>49</v>
      </c>
      <c r="G61" s="346"/>
      <c r="H61" s="346"/>
      <c r="I61" s="37"/>
    </row>
    <row r="62" spans="1:9" ht="15.75">
      <c r="A62" s="333" t="s">
        <v>50</v>
      </c>
      <c r="B62" s="334"/>
      <c r="C62" s="334"/>
      <c r="D62" s="349"/>
      <c r="E62" s="350"/>
      <c r="F62" s="334" t="s">
        <v>51</v>
      </c>
      <c r="G62" s="334"/>
      <c r="H62" s="334"/>
      <c r="I62" s="39"/>
    </row>
    <row r="63" spans="1:9" ht="15.75">
      <c r="A63" s="333" t="s">
        <v>52</v>
      </c>
      <c r="B63" s="334"/>
      <c r="C63" s="335"/>
      <c r="D63" s="336"/>
      <c r="E63" s="336"/>
      <c r="F63" s="336"/>
      <c r="G63" s="336"/>
      <c r="H63" s="336"/>
      <c r="I63" s="337"/>
    </row>
    <row r="64" spans="1:9" ht="15.75">
      <c r="A64" s="333" t="s">
        <v>53</v>
      </c>
      <c r="B64" s="334"/>
      <c r="C64" s="335"/>
      <c r="D64" s="336"/>
      <c r="E64" s="336"/>
      <c r="F64" s="336"/>
      <c r="G64" s="336"/>
      <c r="H64" s="336"/>
      <c r="I64" s="337"/>
    </row>
    <row r="65" spans="1:9" ht="16.5" thickBot="1">
      <c r="A65" s="338" t="s">
        <v>54</v>
      </c>
      <c r="B65" s="339"/>
      <c r="C65" s="340"/>
      <c r="D65" s="341"/>
      <c r="E65" s="341"/>
      <c r="F65" s="341"/>
      <c r="G65" s="341"/>
      <c r="H65" s="341"/>
      <c r="I65" s="342"/>
    </row>
    <row r="66" spans="1:9" ht="15.75" thickBot="1">
      <c r="A66" s="41" t="s">
        <v>55</v>
      </c>
      <c r="I66" s="250"/>
    </row>
    <row r="67" spans="1:9" ht="16.5">
      <c r="A67" s="42" t="s">
        <v>56</v>
      </c>
      <c r="B67" s="609"/>
      <c r="C67" s="609"/>
      <c r="D67" s="609"/>
      <c r="E67" s="609"/>
      <c r="F67" s="43" t="s">
        <v>57</v>
      </c>
      <c r="G67" s="320" t="s">
        <v>58</v>
      </c>
      <c r="H67" s="320"/>
      <c r="I67" s="321"/>
    </row>
    <row r="68" spans="1:9" ht="22.5">
      <c r="A68" s="83" t="s">
        <v>59</v>
      </c>
      <c r="B68" s="610"/>
      <c r="C68" s="610"/>
      <c r="D68" s="610"/>
      <c r="E68" s="610"/>
      <c r="F68" s="45" t="s">
        <v>60</v>
      </c>
      <c r="G68" s="732" t="s">
        <v>61</v>
      </c>
      <c r="H68" s="732"/>
      <c r="I68" s="733"/>
    </row>
    <row r="69" spans="1:9" ht="23.25" thickBot="1">
      <c r="A69" s="84" t="s">
        <v>62</v>
      </c>
      <c r="B69" s="331"/>
      <c r="C69" s="331"/>
      <c r="D69" s="331"/>
      <c r="E69" s="331"/>
      <c r="F69" s="245" t="s">
        <v>63</v>
      </c>
      <c r="G69" s="330"/>
      <c r="H69" s="331"/>
      <c r="I69" s="332"/>
    </row>
    <row r="72" spans="1:9" ht="16.5">
      <c r="A72" s="48" t="s">
        <v>104</v>
      </c>
      <c r="B72" s="48"/>
      <c r="C72" s="48"/>
      <c r="D72" s="48"/>
      <c r="E72" s="48"/>
      <c r="F72" s="48"/>
      <c r="G72" s="48"/>
    </row>
    <row r="73" spans="1:9" ht="16.5">
      <c r="A73" s="75" t="s">
        <v>64</v>
      </c>
      <c r="B73" s="48"/>
      <c r="C73" s="48"/>
      <c r="D73" s="48"/>
      <c r="E73" s="48"/>
      <c r="F73" s="48"/>
      <c r="G73" s="48"/>
    </row>
    <row r="74" spans="1:9" ht="16.5">
      <c r="A74" s="48" t="s">
        <v>65</v>
      </c>
      <c r="B74" s="48"/>
      <c r="C74" s="48"/>
      <c r="D74" s="48"/>
      <c r="E74" s="48"/>
      <c r="F74" s="48"/>
      <c r="G74" s="48"/>
    </row>
    <row r="75" spans="1:9" ht="16.5">
      <c r="A75" s="48" t="s">
        <v>66</v>
      </c>
      <c r="B75" s="48"/>
      <c r="C75" s="48"/>
      <c r="D75" s="48"/>
      <c r="E75" s="48"/>
      <c r="F75" s="48"/>
      <c r="G75" s="48"/>
    </row>
    <row r="76" spans="1:9" ht="16.5">
      <c r="A76" s="48" t="s">
        <v>67</v>
      </c>
      <c r="B76" s="48"/>
      <c r="C76" s="48"/>
      <c r="D76" s="48"/>
      <c r="E76" s="48"/>
      <c r="F76" s="48"/>
      <c r="G76" s="48"/>
    </row>
    <row r="77" spans="1:9" ht="16.5">
      <c r="A77" s="48" t="s">
        <v>68</v>
      </c>
      <c r="B77" s="48"/>
      <c r="C77" s="48"/>
      <c r="D77" s="48"/>
      <c r="E77" s="48"/>
      <c r="F77" s="48"/>
      <c r="G77" s="48"/>
    </row>
    <row r="78" spans="1:9" ht="16.5">
      <c r="A78" s="48" t="s">
        <v>69</v>
      </c>
      <c r="B78" s="48"/>
      <c r="C78" s="48"/>
      <c r="D78" s="48"/>
      <c r="E78" s="48"/>
      <c r="F78" s="48"/>
      <c r="G78" s="48"/>
    </row>
    <row r="79" spans="1:9" ht="16.5">
      <c r="A79" s="48" t="s">
        <v>207</v>
      </c>
      <c r="B79" s="48"/>
      <c r="C79" s="48"/>
      <c r="D79" s="48"/>
      <c r="E79" s="48"/>
      <c r="F79" s="48"/>
      <c r="G79" s="48"/>
    </row>
    <row r="80" spans="1:9" ht="16.5">
      <c r="A80" s="48" t="s">
        <v>208</v>
      </c>
      <c r="B80" s="48"/>
      <c r="C80" s="48"/>
      <c r="D80" s="48"/>
      <c r="E80" s="48"/>
      <c r="F80" s="48"/>
      <c r="G80" s="48"/>
    </row>
    <row r="81" spans="1:3" ht="16.5">
      <c r="A81" s="48" t="s">
        <v>704</v>
      </c>
      <c r="B81" s="48"/>
      <c r="C81" s="48"/>
    </row>
  </sheetData>
  <mergeCells count="102">
    <mergeCell ref="B67:E67"/>
    <mergeCell ref="G67:I67"/>
    <mergeCell ref="B68:E68"/>
    <mergeCell ref="G68:I68"/>
    <mergeCell ref="B69:E69"/>
    <mergeCell ref="G69:I69"/>
    <mergeCell ref="A63:C63"/>
    <mergeCell ref="D63:I63"/>
    <mergeCell ref="A64:C64"/>
    <mergeCell ref="D64:I64"/>
    <mergeCell ref="A65:C65"/>
    <mergeCell ref="D65:I65"/>
    <mergeCell ref="A61:C61"/>
    <mergeCell ref="D61:E61"/>
    <mergeCell ref="F61:H61"/>
    <mergeCell ref="A62:C62"/>
    <mergeCell ref="D62:E62"/>
    <mergeCell ref="F62:H62"/>
    <mergeCell ref="A57:C57"/>
    <mergeCell ref="D57:I58"/>
    <mergeCell ref="A58:B58"/>
    <mergeCell ref="A59:C59"/>
    <mergeCell ref="D59:I59"/>
    <mergeCell ref="A60:C60"/>
    <mergeCell ref="D60:I60"/>
    <mergeCell ref="A53:C53"/>
    <mergeCell ref="D53:E54"/>
    <mergeCell ref="F53:I54"/>
    <mergeCell ref="A54:B54"/>
    <mergeCell ref="A55:C55"/>
    <mergeCell ref="D55:E56"/>
    <mergeCell ref="F55:I56"/>
    <mergeCell ref="A56:B56"/>
    <mergeCell ref="A47:C47"/>
    <mergeCell ref="D47:I48"/>
    <mergeCell ref="A48:B48"/>
    <mergeCell ref="D49:I50"/>
    <mergeCell ref="A51:C51"/>
    <mergeCell ref="D51:I52"/>
    <mergeCell ref="A52:B52"/>
    <mergeCell ref="D41:I41"/>
    <mergeCell ref="D42:I42"/>
    <mergeCell ref="A43:C43"/>
    <mergeCell ref="D43:I44"/>
    <mergeCell ref="A44:B44"/>
    <mergeCell ref="D45:I46"/>
    <mergeCell ref="D30:I31"/>
    <mergeCell ref="D32:I33"/>
    <mergeCell ref="D34:I34"/>
    <mergeCell ref="D35:I36"/>
    <mergeCell ref="D37:I38"/>
    <mergeCell ref="D39:I40"/>
    <mergeCell ref="D24:I24"/>
    <mergeCell ref="D25:I26"/>
    <mergeCell ref="A27:C27"/>
    <mergeCell ref="D27:I28"/>
    <mergeCell ref="A28:B28"/>
    <mergeCell ref="D29:I29"/>
    <mergeCell ref="A19:D19"/>
    <mergeCell ref="E19:I19"/>
    <mergeCell ref="A20:D20"/>
    <mergeCell ref="E20:I20"/>
    <mergeCell ref="A21:I21"/>
    <mergeCell ref="A22:C22"/>
    <mergeCell ref="D22:I23"/>
    <mergeCell ref="A17:B17"/>
    <mergeCell ref="C17:D17"/>
    <mergeCell ref="E17:I17"/>
    <mergeCell ref="A18:B18"/>
    <mergeCell ref="C18:D18"/>
    <mergeCell ref="E18:I18"/>
    <mergeCell ref="A13:B16"/>
    <mergeCell ref="C13:D13"/>
    <mergeCell ref="E13:I13"/>
    <mergeCell ref="C14:D14"/>
    <mergeCell ref="E14:I14"/>
    <mergeCell ref="C15:D15"/>
    <mergeCell ref="E15:I15"/>
    <mergeCell ref="C16:D16"/>
    <mergeCell ref="E16:I16"/>
    <mergeCell ref="A11:B12"/>
    <mergeCell ref="C11:D11"/>
    <mergeCell ref="E11:I11"/>
    <mergeCell ref="C12:D12"/>
    <mergeCell ref="E12:I12"/>
    <mergeCell ref="A7:C7"/>
    <mergeCell ref="D7:G8"/>
    <mergeCell ref="H7:I7"/>
    <mergeCell ref="A8:C8"/>
    <mergeCell ref="H8:I8"/>
    <mergeCell ref="A9:C9"/>
    <mergeCell ref="D9:I9"/>
    <mergeCell ref="A1:I1"/>
    <mergeCell ref="C2:H2"/>
    <mergeCell ref="A4:I4"/>
    <mergeCell ref="B5:D5"/>
    <mergeCell ref="G5:H5"/>
    <mergeCell ref="B6:D6"/>
    <mergeCell ref="G6:H6"/>
    <mergeCell ref="A10:B10"/>
    <mergeCell ref="C10:D10"/>
    <mergeCell ref="E10:I10"/>
  </mergeCells>
  <dataValidations count="20">
    <dataValidation allowBlank="1" showInputMessage="1" showErrorMessage="1" prompt="This is protected. Please adjust the time from each activity." sqref="G6:H6"/>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2"/>
    <dataValidation allowBlank="1" showInputMessage="1" showErrorMessage="1" prompt="Use the ff:                                                                                                                   differentiate, distinguish, compare, contrast, organize, outline, attribute, deconstruct" sqref="C14:D14"/>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1:D11"/>
    <dataValidation allowBlank="1" showInputMessage="1" showErrorMessage="1" prompt="Use the ff:                                                                                                     interpret, exemplify, classify, summarize, infer, compare, explain, paraphrase, discuss" sqref="C12:D12"/>
    <dataValidation allowBlank="1" showInputMessage="1" showErrorMessage="1" prompt="Use the ff:                                                                                                execute, implement, demonstrate, dramatize, interpret, solve, use, illustrate, convert, discover" sqref="C13:D13"/>
    <dataValidation allowBlank="1" showInputMessage="1" showErrorMessage="1" prompt="Use the ff:                                                                                                     coordinate, measure, detect, defend, judge, argue, debate, describe, critique, appraise, evaluate" sqref="C15:D15"/>
    <dataValidation allowBlank="1" showInputMessage="1" showErrorMessage="1" prompt="Use the ff:                                                                                                         generate, hypothesize, plan, design, develop, produce, construct, formulate, assemble, devise" sqref="C16:D16"/>
    <dataValidation allowBlank="1" showInputMessage="1" showErrorMessage="1" prompt="Essential questions are included to serve as a guide for the teacher in clarifying key understandings about the topic at hand." sqref="A43:C43"/>
    <dataValidation allowBlank="1" showInputMessage="1" showErrorMessage="1" prompt="This outlines the key concepts, important skills that should be enhanced, and the proper attitude that should be emphasized. " sqref="A47:C47"/>
    <dataValidation allowBlank="1" showInputMessage="1" showErrorMessage="1" prompt="This part is structured to ensure the commitment of the learners to do something to apply their new learning in their own environment." sqref="A51:C51"/>
    <dataValidation allowBlank="1" showInputMessage="1" showErrorMessage="1" prompt="Assess whether learning objectives have been met for a specified duration" sqref="A53:C53"/>
    <dataValidation allowBlank="1" showInputMessage="1" showErrorMessage="1" prompt="Assignment can be:_x000a_• Reinforcing / strengthening the day’s lesson_x000a_• Enriching / inspiring the day’s lesson_x000a_• Enhancing / improving the  day’s lesson_x000a_• Preparing for the new lesson" sqref="A55:C55"/>
    <dataValidation allowBlank="1" showInputMessage="1" showErrorMessage="1" prompt="This is usually a brief but affective closing activity such as a strong quotation, a short song, an anecdote, parable or a letter that inspires the learners to do something to practice their new learning." sqref="A57:C57"/>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59:C59"/>
    <dataValidation allowBlank="1" showInputMessage="1" showErrorMessage="1" prompt="Reflect on your teaching and assess yourself as a teacher. " sqref="A60:C60"/>
    <dataValidation type="list" allowBlank="1" showInputMessage="1" showErrorMessage="1" sqref="C17:D18">
      <formula1>attitude</formula1>
    </dataValidation>
    <dataValidation type="list" allowBlank="1" showInputMessage="1" showErrorMessage="1" sqref="D53:E54">
      <formula1>assessment</formula1>
    </dataValidation>
    <dataValidation type="list" allowBlank="1" showInputMessage="1" showErrorMessage="1" sqref="D55:E56">
      <formula1>assignment</formula1>
    </dataValidation>
  </dataValidation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workbookViewId="0">
      <selection activeCell="N13" sqref="M13:N13"/>
    </sheetView>
  </sheetViews>
  <sheetFormatPr defaultRowHeight="15"/>
  <cols>
    <col min="1" max="1" width="12.28515625" style="1" customWidth="1"/>
    <col min="2" max="4" width="9.140625" style="1"/>
    <col min="5" max="5" width="12" style="1" customWidth="1"/>
    <col min="6" max="7" width="9.140625" style="1"/>
    <col min="8" max="8" width="8.85546875" style="1" customWidth="1"/>
    <col min="9" max="9" width="25.5703125" style="1" customWidth="1"/>
    <col min="10" max="16384" width="9.140625" style="1"/>
  </cols>
  <sheetData>
    <row r="1" spans="1:9" ht="15.75">
      <c r="A1" s="450" t="s">
        <v>0</v>
      </c>
      <c r="B1" s="450"/>
      <c r="C1" s="450"/>
      <c r="D1" s="450"/>
      <c r="E1" s="450"/>
      <c r="F1" s="450"/>
      <c r="G1" s="450"/>
      <c r="H1" s="450"/>
      <c r="I1" s="450"/>
    </row>
    <row r="2" spans="1:9" ht="42" customHeight="1">
      <c r="A2" s="2"/>
      <c r="B2" s="2"/>
      <c r="C2" s="451" t="s">
        <v>1</v>
      </c>
      <c r="D2" s="451"/>
      <c r="E2" s="451"/>
      <c r="F2" s="451"/>
      <c r="G2" s="451"/>
      <c r="H2" s="451"/>
      <c r="I2" s="2"/>
    </row>
    <row r="3" spans="1:9" ht="15.75">
      <c r="A3" s="3"/>
    </row>
    <row r="4" spans="1:9" ht="18.75">
      <c r="A4" s="452" t="s">
        <v>2</v>
      </c>
      <c r="B4" s="452"/>
      <c r="C4" s="452"/>
      <c r="D4" s="452"/>
      <c r="E4" s="452"/>
      <c r="F4" s="452"/>
      <c r="G4" s="452"/>
      <c r="H4" s="452"/>
      <c r="I4" s="452"/>
    </row>
    <row r="5" spans="1:9" ht="3" customHeight="1" thickBot="1">
      <c r="A5" s="4"/>
    </row>
    <row r="6" spans="1:9" ht="18.75" customHeight="1">
      <c r="A6" s="5" t="s">
        <v>3</v>
      </c>
      <c r="B6" s="453" t="s">
        <v>4</v>
      </c>
      <c r="C6" s="453"/>
      <c r="D6" s="453"/>
      <c r="E6" s="252" t="s">
        <v>5</v>
      </c>
      <c r="F6" s="203" t="s">
        <v>6</v>
      </c>
      <c r="G6" s="453" t="s">
        <v>7</v>
      </c>
      <c r="H6" s="453"/>
      <c r="I6" s="7" t="s">
        <v>8</v>
      </c>
    </row>
    <row r="7" spans="1:9" ht="16.5" customHeight="1" thickBot="1">
      <c r="A7" s="8" t="s">
        <v>965</v>
      </c>
      <c r="B7" s="454" t="s">
        <v>219</v>
      </c>
      <c r="C7" s="454"/>
      <c r="D7" s="454"/>
      <c r="E7" s="204">
        <v>10</v>
      </c>
      <c r="F7" s="204" t="s">
        <v>312</v>
      </c>
      <c r="G7" s="455">
        <v>60</v>
      </c>
      <c r="H7" s="455"/>
      <c r="I7" s="10">
        <v>43306</v>
      </c>
    </row>
    <row r="8" spans="1:9" ht="15.75" customHeight="1">
      <c r="A8" s="456" t="s">
        <v>11</v>
      </c>
      <c r="B8" s="457"/>
      <c r="C8" s="458"/>
      <c r="D8" s="459" t="s">
        <v>710</v>
      </c>
      <c r="E8" s="460"/>
      <c r="F8" s="460"/>
      <c r="G8" s="461"/>
      <c r="H8" s="465" t="s">
        <v>12</v>
      </c>
      <c r="I8" s="466"/>
    </row>
    <row r="9" spans="1:9" ht="33" customHeight="1" thickBot="1">
      <c r="A9" s="467" t="s">
        <v>13</v>
      </c>
      <c r="B9" s="468"/>
      <c r="C9" s="469"/>
      <c r="D9" s="462"/>
      <c r="E9" s="463"/>
      <c r="F9" s="463"/>
      <c r="G9" s="464"/>
      <c r="H9" s="626" t="s">
        <v>679</v>
      </c>
      <c r="I9" s="627"/>
    </row>
    <row r="10" spans="1:9" ht="23.25" customHeight="1" thickBot="1">
      <c r="A10" s="444" t="s">
        <v>15</v>
      </c>
      <c r="B10" s="445"/>
      <c r="C10" s="446"/>
      <c r="D10" s="447" t="s">
        <v>680</v>
      </c>
      <c r="E10" s="448"/>
      <c r="F10" s="448"/>
      <c r="G10" s="448"/>
      <c r="H10" s="448"/>
      <c r="I10" s="449"/>
    </row>
    <row r="11" spans="1:9" ht="23.25" customHeight="1" thickBot="1">
      <c r="A11" s="428" t="s">
        <v>16</v>
      </c>
      <c r="B11" s="429"/>
      <c r="C11" s="430" t="s">
        <v>17</v>
      </c>
      <c r="D11" s="431"/>
      <c r="E11" s="432" t="s">
        <v>18</v>
      </c>
      <c r="F11" s="433"/>
      <c r="G11" s="433"/>
      <c r="H11" s="433"/>
      <c r="I11" s="434"/>
    </row>
    <row r="12" spans="1:9" ht="16.5">
      <c r="A12" s="435" t="s">
        <v>19</v>
      </c>
      <c r="B12" s="436"/>
      <c r="C12" s="439" t="s">
        <v>20</v>
      </c>
      <c r="D12" s="439"/>
      <c r="E12" s="440" t="s">
        <v>727</v>
      </c>
      <c r="F12" s="440"/>
      <c r="G12" s="440"/>
      <c r="H12" s="440"/>
      <c r="I12" s="441"/>
    </row>
    <row r="13" spans="1:9" ht="49.5" customHeight="1" thickBot="1">
      <c r="A13" s="437"/>
      <c r="B13" s="438"/>
      <c r="C13" s="425" t="s">
        <v>21</v>
      </c>
      <c r="D13" s="425"/>
      <c r="E13" s="628"/>
      <c r="F13" s="628"/>
      <c r="G13" s="628"/>
      <c r="H13" s="628"/>
      <c r="I13" s="670"/>
    </row>
    <row r="14" spans="1:9" ht="3" customHeight="1" thickBot="1">
      <c r="A14" s="11"/>
      <c r="B14" s="11"/>
      <c r="C14" s="12"/>
      <c r="D14" s="12"/>
      <c r="E14" s="59"/>
      <c r="F14" s="59"/>
      <c r="G14" s="59"/>
      <c r="H14" s="59"/>
      <c r="I14" s="59"/>
    </row>
    <row r="15" spans="1:9" ht="18.75" customHeight="1">
      <c r="A15" s="413" t="s">
        <v>22</v>
      </c>
      <c r="B15" s="414"/>
      <c r="C15" s="419" t="s">
        <v>23</v>
      </c>
      <c r="D15" s="419"/>
      <c r="E15" s="420" t="s">
        <v>728</v>
      </c>
      <c r="F15" s="420"/>
      <c r="G15" s="420"/>
      <c r="H15" s="420"/>
      <c r="I15" s="421"/>
    </row>
    <row r="16" spans="1:9" ht="16.5" customHeight="1">
      <c r="A16" s="415"/>
      <c r="B16" s="416"/>
      <c r="C16" s="422" t="s">
        <v>24</v>
      </c>
      <c r="D16" s="422"/>
      <c r="E16" s="423"/>
      <c r="F16" s="423"/>
      <c r="G16" s="423"/>
      <c r="H16" s="423"/>
      <c r="I16" s="424"/>
    </row>
    <row r="17" spans="1:9" ht="17.25" customHeight="1">
      <c r="A17" s="415"/>
      <c r="B17" s="416"/>
      <c r="C17" s="422" t="s">
        <v>25</v>
      </c>
      <c r="D17" s="422"/>
      <c r="E17" s="423"/>
      <c r="F17" s="423"/>
      <c r="G17" s="423"/>
      <c r="H17" s="423"/>
      <c r="I17" s="424"/>
    </row>
    <row r="18" spans="1:9" ht="33.75" customHeight="1" thickBot="1">
      <c r="A18" s="417"/>
      <c r="B18" s="418"/>
      <c r="C18" s="425" t="s">
        <v>26</v>
      </c>
      <c r="D18" s="425"/>
      <c r="E18" s="426"/>
      <c r="F18" s="426"/>
      <c r="G18" s="426"/>
      <c r="H18" s="426"/>
      <c r="I18" s="427"/>
    </row>
    <row r="19" spans="1:9" ht="4.5" customHeight="1" thickBot="1">
      <c r="A19" s="14"/>
      <c r="C19" s="15"/>
      <c r="D19" s="15"/>
      <c r="E19" s="16"/>
      <c r="F19" s="16"/>
      <c r="G19" s="16"/>
      <c r="H19" s="16"/>
      <c r="I19" s="16"/>
    </row>
    <row r="20" spans="1:9" ht="18.75" customHeight="1" thickBot="1">
      <c r="A20" s="399" t="s">
        <v>27</v>
      </c>
      <c r="B20" s="400"/>
      <c r="C20" s="401" t="s">
        <v>28</v>
      </c>
      <c r="D20" s="402"/>
      <c r="E20" s="403" t="s">
        <v>729</v>
      </c>
      <c r="F20" s="404"/>
      <c r="G20" s="404"/>
      <c r="H20" s="404"/>
      <c r="I20" s="405"/>
    </row>
    <row r="21" spans="1:9" ht="21" customHeight="1" thickBot="1">
      <c r="A21" s="399" t="s">
        <v>29</v>
      </c>
      <c r="B21" s="400"/>
      <c r="C21" s="401" t="s">
        <v>28</v>
      </c>
      <c r="D21" s="402"/>
      <c r="E21" s="403" t="s">
        <v>730</v>
      </c>
      <c r="F21" s="404"/>
      <c r="G21" s="404"/>
      <c r="H21" s="404"/>
      <c r="I21" s="405"/>
    </row>
    <row r="22" spans="1:9" ht="21.75" customHeight="1" thickBot="1">
      <c r="A22" s="351" t="s">
        <v>31</v>
      </c>
      <c r="B22" s="352"/>
      <c r="C22" s="352"/>
      <c r="D22" s="352"/>
      <c r="E22" s="408" t="s">
        <v>681</v>
      </c>
      <c r="F22" s="408"/>
      <c r="G22" s="408"/>
      <c r="H22" s="408"/>
      <c r="I22" s="409"/>
    </row>
    <row r="23" spans="1:9" ht="18.75" customHeight="1" thickBot="1">
      <c r="A23" s="351" t="s">
        <v>32</v>
      </c>
      <c r="B23" s="352"/>
      <c r="C23" s="352"/>
      <c r="D23" s="352"/>
      <c r="E23" s="408" t="s">
        <v>711</v>
      </c>
      <c r="F23" s="408"/>
      <c r="G23" s="408"/>
      <c r="H23" s="408"/>
      <c r="I23" s="409"/>
    </row>
    <row r="24" spans="1:9" ht="15.75">
      <c r="A24" s="410" t="s">
        <v>33</v>
      </c>
      <c r="B24" s="411"/>
      <c r="C24" s="411"/>
      <c r="D24" s="411"/>
      <c r="E24" s="411"/>
      <c r="F24" s="411"/>
      <c r="G24" s="411"/>
      <c r="H24" s="411"/>
      <c r="I24" s="412"/>
    </row>
    <row r="25" spans="1:9">
      <c r="A25" s="355" t="s">
        <v>34</v>
      </c>
      <c r="B25" s="356"/>
      <c r="C25" s="377"/>
      <c r="D25" s="361" t="s">
        <v>712</v>
      </c>
      <c r="E25" s="361"/>
      <c r="F25" s="361"/>
      <c r="G25" s="361"/>
      <c r="H25" s="361"/>
      <c r="I25" s="362"/>
    </row>
    <row r="26" spans="1:9" ht="14.25" customHeight="1">
      <c r="A26" s="363">
        <v>3</v>
      </c>
      <c r="B26" s="364"/>
      <c r="C26" s="22" t="s">
        <v>35</v>
      </c>
      <c r="D26" s="379"/>
      <c r="E26" s="379"/>
      <c r="F26" s="379"/>
      <c r="G26" s="379"/>
      <c r="H26" s="379"/>
      <c r="I26" s="380"/>
    </row>
    <row r="27" spans="1:9" ht="14.25" customHeight="1">
      <c r="A27" s="212"/>
      <c r="B27" s="208"/>
      <c r="C27" s="21"/>
      <c r="D27" s="378" t="s">
        <v>713</v>
      </c>
      <c r="E27" s="379"/>
      <c r="F27" s="379"/>
      <c r="G27" s="379"/>
      <c r="H27" s="379"/>
      <c r="I27" s="389"/>
    </row>
    <row r="28" spans="1:9" ht="37.5" customHeight="1">
      <c r="A28" s="212"/>
      <c r="B28" s="208"/>
      <c r="C28" s="21"/>
      <c r="D28" s="359" t="s">
        <v>714</v>
      </c>
      <c r="E28" s="365"/>
      <c r="F28" s="365"/>
      <c r="G28" s="365"/>
      <c r="H28" s="365"/>
      <c r="I28" s="360"/>
    </row>
    <row r="29" spans="1:9" hidden="1">
      <c r="A29" s="212"/>
      <c r="B29" s="208"/>
      <c r="C29" s="21"/>
      <c r="D29" s="729"/>
      <c r="E29" s="730"/>
      <c r="F29" s="730"/>
      <c r="G29" s="730"/>
      <c r="H29" s="730"/>
      <c r="I29" s="731"/>
    </row>
    <row r="30" spans="1:9">
      <c r="A30" s="355" t="s">
        <v>36</v>
      </c>
      <c r="B30" s="356"/>
      <c r="C30" s="377"/>
      <c r="D30" s="379" t="s">
        <v>715</v>
      </c>
      <c r="E30" s="379"/>
      <c r="F30" s="379"/>
      <c r="G30" s="379"/>
      <c r="H30" s="379"/>
      <c r="I30" s="380"/>
    </row>
    <row r="31" spans="1:9" ht="24" customHeight="1">
      <c r="A31" s="381">
        <v>15</v>
      </c>
      <c r="B31" s="382"/>
      <c r="C31" s="24" t="s">
        <v>35</v>
      </c>
      <c r="D31" s="365"/>
      <c r="E31" s="365"/>
      <c r="F31" s="365"/>
      <c r="G31" s="365"/>
      <c r="H31" s="365"/>
      <c r="I31" s="366"/>
    </row>
    <row r="32" spans="1:9" ht="16.5">
      <c r="A32" s="212"/>
      <c r="B32" s="208"/>
      <c r="C32" s="22"/>
      <c r="D32" s="357" t="s">
        <v>716</v>
      </c>
      <c r="E32" s="361"/>
      <c r="F32" s="361"/>
      <c r="G32" s="361"/>
      <c r="H32" s="361"/>
      <c r="I32" s="362"/>
    </row>
    <row r="33" spans="1:9" ht="16.5">
      <c r="A33" s="212"/>
      <c r="B33" s="208"/>
      <c r="C33" s="22"/>
      <c r="D33" s="359" t="s">
        <v>717</v>
      </c>
      <c r="E33" s="365"/>
      <c r="F33" s="365"/>
      <c r="G33" s="365"/>
      <c r="H33" s="365"/>
      <c r="I33" s="366"/>
    </row>
    <row r="34" spans="1:9" ht="3" hidden="1" customHeight="1">
      <c r="A34" s="212"/>
      <c r="B34" s="208"/>
      <c r="C34" s="22"/>
      <c r="D34" s="726"/>
      <c r="E34" s="727"/>
      <c r="F34" s="727"/>
      <c r="G34" s="727"/>
      <c r="H34" s="727"/>
      <c r="I34" s="746"/>
    </row>
    <row r="35" spans="1:9" ht="2.25" hidden="1" customHeight="1">
      <c r="A35" s="212"/>
      <c r="B35" s="208"/>
      <c r="C35" s="22"/>
      <c r="D35" s="726"/>
      <c r="E35" s="727"/>
      <c r="F35" s="727"/>
      <c r="G35" s="727"/>
      <c r="H35" s="727"/>
      <c r="I35" s="746"/>
    </row>
    <row r="36" spans="1:9" ht="20.25" customHeight="1">
      <c r="A36" s="396" t="s">
        <v>37</v>
      </c>
      <c r="B36" s="356"/>
      <c r="C36" s="377"/>
      <c r="D36" s="378" t="s">
        <v>718</v>
      </c>
      <c r="E36" s="379"/>
      <c r="F36" s="379"/>
      <c r="G36" s="379"/>
      <c r="H36" s="379"/>
      <c r="I36" s="389"/>
    </row>
    <row r="37" spans="1:9" ht="28.5" customHeight="1">
      <c r="A37" s="364">
        <v>10</v>
      </c>
      <c r="B37" s="364"/>
      <c r="C37" s="22" t="s">
        <v>35</v>
      </c>
      <c r="D37" s="379"/>
      <c r="E37" s="379"/>
      <c r="F37" s="379"/>
      <c r="G37" s="379"/>
      <c r="H37" s="379"/>
      <c r="I37" s="389"/>
    </row>
    <row r="38" spans="1:9" ht="16.5">
      <c r="A38" s="212"/>
      <c r="B38" s="208"/>
      <c r="C38" s="22"/>
      <c r="D38" s="359" t="s">
        <v>719</v>
      </c>
      <c r="E38" s="365"/>
      <c r="F38" s="365"/>
      <c r="G38" s="365"/>
      <c r="H38" s="365"/>
      <c r="I38" s="366"/>
    </row>
    <row r="39" spans="1:9">
      <c r="A39" s="355" t="s">
        <v>39</v>
      </c>
      <c r="B39" s="356"/>
      <c r="C39" s="377"/>
      <c r="D39" s="357" t="s">
        <v>720</v>
      </c>
      <c r="E39" s="361"/>
      <c r="F39" s="361"/>
      <c r="G39" s="361"/>
      <c r="H39" s="361"/>
      <c r="I39" s="358"/>
    </row>
    <row r="40" spans="1:9" ht="18.75" customHeight="1">
      <c r="A40" s="363">
        <v>2</v>
      </c>
      <c r="B40" s="364"/>
      <c r="C40" s="22" t="s">
        <v>35</v>
      </c>
      <c r="D40" s="359"/>
      <c r="E40" s="365"/>
      <c r="F40" s="365"/>
      <c r="G40" s="365"/>
      <c r="H40" s="365"/>
      <c r="I40" s="360"/>
    </row>
    <row r="41" spans="1:9">
      <c r="A41" s="396" t="s">
        <v>40</v>
      </c>
      <c r="B41" s="356"/>
      <c r="C41" s="377"/>
      <c r="D41" s="379" t="s">
        <v>721</v>
      </c>
      <c r="E41" s="379"/>
      <c r="F41" s="379"/>
      <c r="G41" s="379"/>
      <c r="H41" s="379"/>
      <c r="I41" s="389"/>
    </row>
    <row r="42" spans="1:9">
      <c r="A42" s="559">
        <v>10</v>
      </c>
      <c r="B42" s="364"/>
      <c r="C42" s="22" t="s">
        <v>35</v>
      </c>
      <c r="D42" s="379"/>
      <c r="E42" s="379"/>
      <c r="F42" s="379"/>
      <c r="G42" s="379"/>
      <c r="H42" s="379"/>
      <c r="I42" s="389"/>
    </row>
    <row r="43" spans="1:9" ht="16.5">
      <c r="A43" s="207"/>
      <c r="B43" s="208"/>
      <c r="C43" s="22"/>
      <c r="D43" s="379" t="s">
        <v>722</v>
      </c>
      <c r="E43" s="379"/>
      <c r="F43" s="379"/>
      <c r="G43" s="379"/>
      <c r="H43" s="379"/>
      <c r="I43" s="389"/>
    </row>
    <row r="44" spans="1:9" ht="16.5">
      <c r="A44" s="211"/>
      <c r="B44" s="209"/>
      <c r="C44" s="24"/>
      <c r="D44" s="365" t="s">
        <v>723</v>
      </c>
      <c r="E44" s="365"/>
      <c r="F44" s="365"/>
      <c r="G44" s="365"/>
      <c r="H44" s="365"/>
      <c r="I44" s="360"/>
    </row>
    <row r="45" spans="1:9">
      <c r="A45" s="560" t="s">
        <v>41</v>
      </c>
      <c r="B45" s="561"/>
      <c r="C45" s="561"/>
      <c r="D45" s="747" t="s">
        <v>82</v>
      </c>
      <c r="E45" s="748"/>
      <c r="F45" s="378" t="s">
        <v>724</v>
      </c>
      <c r="G45" s="379"/>
      <c r="H45" s="379"/>
      <c r="I45" s="380"/>
    </row>
    <row r="46" spans="1:9">
      <c r="A46" s="363">
        <v>15</v>
      </c>
      <c r="B46" s="364"/>
      <c r="C46" s="21" t="s">
        <v>35</v>
      </c>
      <c r="D46" s="747"/>
      <c r="E46" s="748"/>
      <c r="F46" s="378"/>
      <c r="G46" s="379"/>
      <c r="H46" s="379"/>
      <c r="I46" s="380"/>
    </row>
    <row r="47" spans="1:9">
      <c r="A47" s="355" t="s">
        <v>43</v>
      </c>
      <c r="B47" s="356"/>
      <c r="C47" s="356"/>
      <c r="D47" s="471" t="s">
        <v>78</v>
      </c>
      <c r="E47" s="565"/>
      <c r="F47" s="357" t="s">
        <v>725</v>
      </c>
      <c r="G47" s="361"/>
      <c r="H47" s="361"/>
      <c r="I47" s="358"/>
    </row>
    <row r="48" spans="1:9" ht="19.5" customHeight="1">
      <c r="A48" s="381">
        <v>3</v>
      </c>
      <c r="B48" s="382"/>
      <c r="C48" s="30" t="s">
        <v>35</v>
      </c>
      <c r="D48" s="747"/>
      <c r="E48" s="563"/>
      <c r="F48" s="359"/>
      <c r="G48" s="365"/>
      <c r="H48" s="365"/>
      <c r="I48" s="360"/>
    </row>
    <row r="49" spans="1:9">
      <c r="A49" s="367" t="s">
        <v>45</v>
      </c>
      <c r="B49" s="368"/>
      <c r="C49" s="368"/>
      <c r="D49" s="357" t="s">
        <v>726</v>
      </c>
      <c r="E49" s="361"/>
      <c r="F49" s="361"/>
      <c r="G49" s="361"/>
      <c r="H49" s="361"/>
      <c r="I49" s="362"/>
    </row>
    <row r="50" spans="1:9" ht="9" customHeight="1" thickBot="1">
      <c r="A50" s="375">
        <v>2</v>
      </c>
      <c r="B50" s="376"/>
      <c r="C50" s="33" t="s">
        <v>35</v>
      </c>
      <c r="D50" s="501"/>
      <c r="E50" s="502"/>
      <c r="F50" s="502"/>
      <c r="G50" s="502"/>
      <c r="H50" s="502"/>
      <c r="I50" s="503"/>
    </row>
    <row r="51" spans="1:9" ht="19.5" customHeight="1" thickBot="1">
      <c r="A51" s="351" t="s">
        <v>46</v>
      </c>
      <c r="B51" s="352"/>
      <c r="C51" s="352"/>
      <c r="D51" s="343"/>
      <c r="E51" s="343"/>
      <c r="F51" s="343"/>
      <c r="G51" s="343"/>
      <c r="H51" s="343"/>
      <c r="I51" s="344"/>
    </row>
    <row r="52" spans="1:9" ht="19.5" customHeight="1" thickBot="1">
      <c r="A52" s="351" t="s">
        <v>47</v>
      </c>
      <c r="B52" s="352"/>
      <c r="C52" s="352"/>
      <c r="D52" s="353"/>
      <c r="E52" s="353"/>
      <c r="F52" s="353"/>
      <c r="G52" s="353"/>
      <c r="H52" s="353"/>
      <c r="I52" s="354"/>
    </row>
    <row r="53" spans="1:9" ht="21.75" customHeight="1">
      <c r="A53" s="345" t="s">
        <v>48</v>
      </c>
      <c r="B53" s="346"/>
      <c r="C53" s="346"/>
      <c r="D53" s="347"/>
      <c r="E53" s="348"/>
      <c r="F53" s="346" t="s">
        <v>49</v>
      </c>
      <c r="G53" s="346"/>
      <c r="H53" s="346"/>
      <c r="I53" s="37"/>
    </row>
    <row r="54" spans="1:9" ht="21" customHeight="1">
      <c r="A54" s="333" t="s">
        <v>50</v>
      </c>
      <c r="B54" s="334"/>
      <c r="C54" s="334"/>
      <c r="D54" s="349"/>
      <c r="E54" s="350"/>
      <c r="F54" s="334" t="s">
        <v>51</v>
      </c>
      <c r="G54" s="334"/>
      <c r="H54" s="334"/>
      <c r="I54" s="39"/>
    </row>
    <row r="55" spans="1:9" ht="20.25" customHeight="1">
      <c r="A55" s="333" t="s">
        <v>52</v>
      </c>
      <c r="B55" s="334"/>
      <c r="C55" s="335"/>
      <c r="D55" s="336"/>
      <c r="E55" s="336"/>
      <c r="F55" s="336"/>
      <c r="G55" s="336"/>
      <c r="H55" s="336"/>
      <c r="I55" s="337"/>
    </row>
    <row r="56" spans="1:9" ht="27.75" customHeight="1">
      <c r="A56" s="333" t="s">
        <v>53</v>
      </c>
      <c r="B56" s="334"/>
      <c r="C56" s="335"/>
      <c r="D56" s="336"/>
      <c r="E56" s="336"/>
      <c r="F56" s="336"/>
      <c r="G56" s="336"/>
      <c r="H56" s="336"/>
      <c r="I56" s="337"/>
    </row>
    <row r="57" spans="1:9" ht="24" customHeight="1" thickBot="1">
      <c r="A57" s="338" t="s">
        <v>54</v>
      </c>
      <c r="B57" s="339"/>
      <c r="C57" s="340"/>
      <c r="D57" s="341"/>
      <c r="E57" s="341"/>
      <c r="F57" s="341"/>
      <c r="G57" s="341"/>
      <c r="H57" s="341"/>
      <c r="I57" s="342"/>
    </row>
    <row r="58" spans="1:9" ht="8.25" customHeight="1">
      <c r="A58" s="40"/>
      <c r="I58" s="249"/>
    </row>
    <row r="59" spans="1:9" ht="11.25" customHeight="1" thickBot="1">
      <c r="A59" s="253" t="s">
        <v>55</v>
      </c>
      <c r="I59" s="250"/>
    </row>
    <row r="60" spans="1:9" ht="22.5" customHeight="1">
      <c r="A60" s="42" t="s">
        <v>56</v>
      </c>
      <c r="B60" s="609"/>
      <c r="C60" s="609"/>
      <c r="D60" s="609"/>
      <c r="E60" s="609"/>
      <c r="F60" s="43" t="s">
        <v>57</v>
      </c>
      <c r="G60" s="320" t="s">
        <v>58</v>
      </c>
      <c r="H60" s="320"/>
      <c r="I60" s="321"/>
    </row>
    <row r="61" spans="1:9" ht="25.5" customHeight="1">
      <c r="A61" s="74" t="s">
        <v>59</v>
      </c>
      <c r="B61" s="610"/>
      <c r="C61" s="610"/>
      <c r="D61" s="610"/>
      <c r="E61" s="610"/>
      <c r="F61" s="45" t="s">
        <v>60</v>
      </c>
      <c r="G61" s="325" t="s">
        <v>61</v>
      </c>
      <c r="H61" s="325"/>
      <c r="I61" s="326"/>
    </row>
    <row r="62" spans="1:9" ht="26.25" thickBot="1">
      <c r="A62" s="46" t="s">
        <v>62</v>
      </c>
      <c r="B62" s="331"/>
      <c r="C62" s="331"/>
      <c r="D62" s="331"/>
      <c r="E62" s="331"/>
      <c r="F62" s="47" t="s">
        <v>63</v>
      </c>
      <c r="G62" s="330"/>
      <c r="H62" s="331"/>
      <c r="I62" s="332"/>
    </row>
    <row r="64" spans="1:9" ht="16.5">
      <c r="A64" s="48" t="s">
        <v>104</v>
      </c>
      <c r="B64" s="48"/>
      <c r="C64" s="48"/>
      <c r="D64" s="48"/>
      <c r="E64" s="48"/>
      <c r="F64" s="48"/>
      <c r="G64" s="48"/>
    </row>
    <row r="65" spans="1:7" ht="16.5">
      <c r="A65" s="75" t="s">
        <v>64</v>
      </c>
      <c r="B65" s="48"/>
      <c r="C65" s="48"/>
      <c r="D65" s="48"/>
      <c r="E65" s="48"/>
      <c r="F65" s="48"/>
      <c r="G65" s="48"/>
    </row>
    <row r="66" spans="1:7" ht="16.5">
      <c r="A66" s="48" t="s">
        <v>65</v>
      </c>
      <c r="B66" s="48"/>
      <c r="C66" s="48"/>
      <c r="D66" s="48"/>
      <c r="E66" s="48"/>
      <c r="F66" s="48"/>
      <c r="G66" s="48"/>
    </row>
    <row r="67" spans="1:7" ht="16.5">
      <c r="A67" s="48" t="s">
        <v>66</v>
      </c>
      <c r="B67" s="48"/>
      <c r="C67" s="48"/>
      <c r="D67" s="48"/>
      <c r="E67" s="48"/>
      <c r="F67" s="48"/>
      <c r="G67" s="48"/>
    </row>
    <row r="68" spans="1:7" ht="16.5">
      <c r="A68" s="48" t="s">
        <v>67</v>
      </c>
      <c r="B68" s="48"/>
      <c r="C68" s="48"/>
      <c r="D68" s="48"/>
      <c r="E68" s="48"/>
      <c r="F68" s="48"/>
      <c r="G68" s="48"/>
    </row>
    <row r="69" spans="1:7" ht="16.5">
      <c r="A69" s="48" t="s">
        <v>68</v>
      </c>
      <c r="B69" s="48"/>
      <c r="C69" s="48"/>
      <c r="D69" s="48"/>
      <c r="E69" s="48"/>
      <c r="F69" s="48"/>
      <c r="G69" s="48"/>
    </row>
    <row r="70" spans="1:7" ht="16.5">
      <c r="A70" s="48" t="s">
        <v>69</v>
      </c>
      <c r="B70" s="48"/>
      <c r="C70" s="48"/>
      <c r="D70" s="48"/>
      <c r="E70" s="48"/>
      <c r="F70" s="48"/>
      <c r="G70" s="48"/>
    </row>
    <row r="71" spans="1:7" ht="16.5">
      <c r="A71" s="48" t="s">
        <v>207</v>
      </c>
      <c r="B71" s="48"/>
      <c r="C71" s="48"/>
      <c r="D71" s="48"/>
      <c r="E71" s="48"/>
      <c r="F71" s="48"/>
      <c r="G71" s="48"/>
    </row>
    <row r="72" spans="1:7" ht="16.5">
      <c r="A72" s="48" t="s">
        <v>208</v>
      </c>
      <c r="B72" s="48"/>
      <c r="C72" s="48"/>
      <c r="D72" s="48"/>
      <c r="E72" s="48"/>
      <c r="F72" s="48"/>
      <c r="G72" s="48"/>
    </row>
    <row r="73" spans="1:7" ht="16.5">
      <c r="A73" s="48" t="s">
        <v>704</v>
      </c>
      <c r="B73" s="48"/>
      <c r="C73" s="48"/>
    </row>
  </sheetData>
  <mergeCells count="100">
    <mergeCell ref="B62:E62"/>
    <mergeCell ref="G62:I62"/>
    <mergeCell ref="A57:C57"/>
    <mergeCell ref="D57:I57"/>
    <mergeCell ref="B60:E60"/>
    <mergeCell ref="G60:I60"/>
    <mergeCell ref="B61:E61"/>
    <mergeCell ref="G61:I61"/>
    <mergeCell ref="A56:C56"/>
    <mergeCell ref="D56:I56"/>
    <mergeCell ref="A51:C51"/>
    <mergeCell ref="D51:I51"/>
    <mergeCell ref="A52:C52"/>
    <mergeCell ref="D52:I52"/>
    <mergeCell ref="A53:C53"/>
    <mergeCell ref="D53:E53"/>
    <mergeCell ref="F53:H53"/>
    <mergeCell ref="A54:C54"/>
    <mergeCell ref="D54:E54"/>
    <mergeCell ref="F54:H54"/>
    <mergeCell ref="A55:C55"/>
    <mergeCell ref="D55:I55"/>
    <mergeCell ref="A47:C47"/>
    <mergeCell ref="D47:E48"/>
    <mergeCell ref="F47:I48"/>
    <mergeCell ref="A48:B48"/>
    <mergeCell ref="A49:C49"/>
    <mergeCell ref="D49:I50"/>
    <mergeCell ref="A50:B50"/>
    <mergeCell ref="D43:I43"/>
    <mergeCell ref="D44:I44"/>
    <mergeCell ref="A45:C45"/>
    <mergeCell ref="D45:E46"/>
    <mergeCell ref="F45:I46"/>
    <mergeCell ref="A46:B46"/>
    <mergeCell ref="D38:I38"/>
    <mergeCell ref="A39:C39"/>
    <mergeCell ref="D39:I40"/>
    <mergeCell ref="A40:B40"/>
    <mergeCell ref="A41:C41"/>
    <mergeCell ref="D41:I42"/>
    <mergeCell ref="A42:B42"/>
    <mergeCell ref="D32:I32"/>
    <mergeCell ref="D33:I33"/>
    <mergeCell ref="D34:I34"/>
    <mergeCell ref="D35:I35"/>
    <mergeCell ref="A36:C36"/>
    <mergeCell ref="D36:I37"/>
    <mergeCell ref="A37:B37"/>
    <mergeCell ref="D27:I27"/>
    <mergeCell ref="D28:I28"/>
    <mergeCell ref="D29:I29"/>
    <mergeCell ref="A30:C30"/>
    <mergeCell ref="D30:I31"/>
    <mergeCell ref="A31:B31"/>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type="list" allowBlank="1" showInputMessage="1" showErrorMessage="1" sqref="D47:E48">
      <formula1>assignment</formula1>
    </dataValidation>
    <dataValidation type="list" allowBlank="1" showInputMessage="1" showErrorMessage="1" sqref="D45:E46">
      <formula1>assessment</formula1>
    </dataValidation>
    <dataValidation type="list" allowBlank="1" showInputMessage="1" showErrorMessage="1" sqref="C20:D21">
      <formula1>attitude</formula1>
    </dataValidation>
    <dataValidation allowBlank="1" showInputMessage="1" showErrorMessage="1" prompt="Reflect on your teaching and assess yourself as a teacher. " sqref="A52:C5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51:C51"/>
    <dataValidation allowBlank="1" showInputMessage="1" showErrorMessage="1" prompt="This is usually a brief but affective closing activity such as a strong quotation, a short song, an anecdote, parable or a letter that inspires the learners to do something to practice their new learning." sqref="A49:C49"/>
    <dataValidation allowBlank="1" showInputMessage="1" showErrorMessage="1" prompt="Assignment can be:_x000a_• Reinforcing / strengthening the day’s lesson_x000a_• Enriching / inspiring the day’s lesson_x000a_• Enhancing / improving the  day’s lesson_x000a_• Preparing for the new lesson" sqref="A47:C47"/>
    <dataValidation allowBlank="1" showInputMessage="1" showErrorMessage="1" prompt="Assess whether learning objectives have been met for a specified duration" sqref="A45:C45"/>
    <dataValidation allowBlank="1" showInputMessage="1" showErrorMessage="1" prompt="This part is structured to ensure the commitment of the learners to do something to apply their new learning in their own environment." sqref="A41:C41"/>
    <dataValidation allowBlank="1" showInputMessage="1" showErrorMessage="1" prompt="This outlines the key concepts, important skills that should be enhanced, and the proper attitude that should be emphasized. " sqref="A39:C39"/>
    <dataValidation allowBlank="1" showInputMessage="1" showErrorMessage="1" prompt="Essential questions are included to serve as a guide for the teacher in clarifying key understandings about the topic at hand." sqref="A36:C36"/>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30:C30"/>
    <dataValidation allowBlank="1" showInputMessage="1" showErrorMessage="1" prompt="Use the ff:                                                                                                                   differentiate, distinguish, compare, contrast, organize, outline, attribute, deconstruct" sqref="C16:D16"/>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protected. Please adjust the time from each activity." sqref="G7:H7"/>
  </dataValidation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workbookViewId="0">
      <selection activeCell="L11" sqref="L11"/>
    </sheetView>
  </sheetViews>
  <sheetFormatPr defaultRowHeight="15"/>
  <cols>
    <col min="1" max="1" width="11.28515625" style="1" customWidth="1"/>
    <col min="2" max="2" width="11.5703125" style="1" customWidth="1"/>
    <col min="3" max="3" width="8.85546875" style="1" customWidth="1"/>
    <col min="4" max="4" width="9.140625" style="1"/>
    <col min="5" max="5" width="12.7109375" style="1" customWidth="1"/>
    <col min="6" max="7" width="9.140625" style="1"/>
    <col min="8" max="8" width="9.42578125" style="1" customWidth="1"/>
    <col min="9" max="9" width="25.28515625" style="1" customWidth="1"/>
    <col min="10" max="16384" width="9.140625" style="1"/>
  </cols>
  <sheetData>
    <row r="1" spans="1:9" ht="15.75">
      <c r="A1" s="450" t="s">
        <v>0</v>
      </c>
      <c r="B1" s="450"/>
      <c r="C1" s="450"/>
      <c r="D1" s="450"/>
      <c r="E1" s="450"/>
      <c r="F1" s="450"/>
      <c r="G1" s="450"/>
      <c r="H1" s="450"/>
      <c r="I1" s="450"/>
    </row>
    <row r="2" spans="1:9" ht="16.5">
      <c r="A2" s="2"/>
      <c r="B2" s="2"/>
      <c r="C2" s="451" t="s">
        <v>1</v>
      </c>
      <c r="D2" s="451"/>
      <c r="E2" s="451"/>
      <c r="F2" s="451"/>
      <c r="G2" s="451"/>
      <c r="H2" s="451"/>
      <c r="I2" s="2"/>
    </row>
    <row r="3" spans="1:9" ht="15.75">
      <c r="A3" s="3"/>
    </row>
    <row r="4" spans="1:9" ht="18.75">
      <c r="A4" s="452" t="s">
        <v>2</v>
      </c>
      <c r="B4" s="452"/>
      <c r="C4" s="452"/>
      <c r="D4" s="452"/>
      <c r="E4" s="452"/>
      <c r="F4" s="452"/>
      <c r="G4" s="452"/>
      <c r="H4" s="452"/>
      <c r="I4" s="452"/>
    </row>
    <row r="5" spans="1:9" ht="15.75" thickBot="1">
      <c r="A5" s="4"/>
    </row>
    <row r="6" spans="1:9" ht="23.25" customHeight="1">
      <c r="A6" s="5" t="s">
        <v>3</v>
      </c>
      <c r="B6" s="453" t="s">
        <v>4</v>
      </c>
      <c r="C6" s="453"/>
      <c r="D6" s="453"/>
      <c r="E6" s="203" t="s">
        <v>5</v>
      </c>
      <c r="F6" s="203" t="s">
        <v>6</v>
      </c>
      <c r="G6" s="453" t="s">
        <v>7</v>
      </c>
      <c r="H6" s="453"/>
      <c r="I6" s="7" t="s">
        <v>8</v>
      </c>
    </row>
    <row r="7" spans="1:9" ht="15.75" thickBot="1">
      <c r="A7" s="8" t="s">
        <v>966</v>
      </c>
      <c r="B7" s="454" t="s">
        <v>219</v>
      </c>
      <c r="C7" s="454"/>
      <c r="D7" s="454"/>
      <c r="E7" s="204">
        <v>10</v>
      </c>
      <c r="F7" s="204" t="s">
        <v>312</v>
      </c>
      <c r="G7" s="455">
        <v>60</v>
      </c>
      <c r="H7" s="455"/>
      <c r="I7" s="10">
        <v>43307</v>
      </c>
    </row>
    <row r="8" spans="1:9" ht="15.75">
      <c r="A8" s="456"/>
      <c r="B8" s="457"/>
      <c r="C8" s="458"/>
      <c r="D8" s="459" t="s">
        <v>731</v>
      </c>
      <c r="E8" s="460"/>
      <c r="F8" s="460"/>
      <c r="G8" s="461"/>
      <c r="H8" s="465" t="s">
        <v>12</v>
      </c>
      <c r="I8" s="466"/>
    </row>
    <row r="9" spans="1:9" ht="28.5" customHeight="1" thickBot="1">
      <c r="A9" s="467" t="s">
        <v>13</v>
      </c>
      <c r="B9" s="468"/>
      <c r="C9" s="469"/>
      <c r="D9" s="462"/>
      <c r="E9" s="463"/>
      <c r="F9" s="463"/>
      <c r="G9" s="464"/>
      <c r="H9" s="626" t="s">
        <v>732</v>
      </c>
      <c r="I9" s="627"/>
    </row>
    <row r="10" spans="1:9" ht="24.75" customHeight="1" thickBot="1">
      <c r="A10" s="444" t="s">
        <v>15</v>
      </c>
      <c r="B10" s="445"/>
      <c r="C10" s="446"/>
      <c r="D10" s="447" t="s">
        <v>680</v>
      </c>
      <c r="E10" s="448"/>
      <c r="F10" s="448"/>
      <c r="G10" s="448"/>
      <c r="H10" s="448"/>
      <c r="I10" s="449"/>
    </row>
    <row r="11" spans="1:9" ht="22.5" customHeight="1" thickBot="1">
      <c r="A11" s="428" t="s">
        <v>16</v>
      </c>
      <c r="B11" s="429"/>
      <c r="C11" s="430" t="s">
        <v>17</v>
      </c>
      <c r="D11" s="431"/>
      <c r="E11" s="432" t="s">
        <v>18</v>
      </c>
      <c r="F11" s="433"/>
      <c r="G11" s="433"/>
      <c r="H11" s="433"/>
      <c r="I11" s="434"/>
    </row>
    <row r="12" spans="1:9" ht="15" customHeight="1">
      <c r="A12" s="435" t="s">
        <v>19</v>
      </c>
      <c r="B12" s="436"/>
      <c r="C12" s="439" t="s">
        <v>20</v>
      </c>
      <c r="D12" s="439"/>
      <c r="E12" s="440" t="s">
        <v>749</v>
      </c>
      <c r="F12" s="440"/>
      <c r="G12" s="440"/>
      <c r="H12" s="440"/>
      <c r="I12" s="441"/>
    </row>
    <row r="13" spans="1:9" ht="39.75" customHeight="1" thickBot="1">
      <c r="A13" s="437"/>
      <c r="B13" s="438"/>
      <c r="C13" s="425" t="s">
        <v>21</v>
      </c>
      <c r="D13" s="425"/>
      <c r="E13" s="628"/>
      <c r="F13" s="628"/>
      <c r="G13" s="628"/>
      <c r="H13" s="628"/>
      <c r="I13" s="670"/>
    </row>
    <row r="14" spans="1:9" ht="5.25" customHeight="1" thickBot="1">
      <c r="A14" s="11"/>
      <c r="B14" s="11"/>
      <c r="C14" s="12"/>
      <c r="D14" s="12"/>
      <c r="E14" s="59"/>
      <c r="F14" s="59"/>
      <c r="G14" s="59"/>
      <c r="H14" s="59"/>
      <c r="I14" s="59"/>
    </row>
    <row r="15" spans="1:9" ht="22.5" customHeight="1">
      <c r="A15" s="413" t="s">
        <v>22</v>
      </c>
      <c r="B15" s="414"/>
      <c r="C15" s="419" t="s">
        <v>23</v>
      </c>
      <c r="D15" s="419"/>
      <c r="E15" s="420" t="s">
        <v>750</v>
      </c>
      <c r="F15" s="420"/>
      <c r="G15" s="420"/>
      <c r="H15" s="420"/>
      <c r="I15" s="421"/>
    </row>
    <row r="16" spans="1:9" ht="16.5">
      <c r="A16" s="415"/>
      <c r="B16" s="416"/>
      <c r="C16" s="422" t="s">
        <v>24</v>
      </c>
      <c r="D16" s="422"/>
      <c r="E16" s="423"/>
      <c r="F16" s="423"/>
      <c r="G16" s="423"/>
      <c r="H16" s="423"/>
      <c r="I16" s="424"/>
    </row>
    <row r="17" spans="1:9" ht="16.5">
      <c r="A17" s="415"/>
      <c r="B17" s="416"/>
      <c r="C17" s="422" t="s">
        <v>25</v>
      </c>
      <c r="D17" s="422"/>
      <c r="E17" s="423"/>
      <c r="F17" s="423"/>
      <c r="G17" s="423"/>
      <c r="H17" s="423"/>
      <c r="I17" s="424"/>
    </row>
    <row r="18" spans="1:9" ht="22.5" customHeight="1" thickBot="1">
      <c r="A18" s="417"/>
      <c r="B18" s="418"/>
      <c r="C18" s="425" t="s">
        <v>26</v>
      </c>
      <c r="D18" s="425"/>
      <c r="E18" s="426"/>
      <c r="F18" s="426"/>
      <c r="G18" s="426"/>
      <c r="H18" s="426"/>
      <c r="I18" s="427"/>
    </row>
    <row r="19" spans="1:9" ht="17.25" hidden="1" thickBot="1">
      <c r="A19" s="14"/>
      <c r="C19" s="15"/>
      <c r="D19" s="15"/>
      <c r="E19" s="16"/>
      <c r="F19" s="16"/>
      <c r="G19" s="16"/>
      <c r="H19" s="16"/>
      <c r="I19" s="16"/>
    </row>
    <row r="20" spans="1:9" ht="30.75" customHeight="1" thickBot="1">
      <c r="A20" s="399" t="s">
        <v>27</v>
      </c>
      <c r="B20" s="400"/>
      <c r="C20" s="401" t="s">
        <v>28</v>
      </c>
      <c r="D20" s="402"/>
      <c r="E20" s="403" t="s">
        <v>751</v>
      </c>
      <c r="F20" s="404"/>
      <c r="G20" s="404"/>
      <c r="H20" s="404"/>
      <c r="I20" s="405"/>
    </row>
    <row r="21" spans="1:9" ht="21.75" customHeight="1" thickBot="1">
      <c r="A21" s="399" t="s">
        <v>29</v>
      </c>
      <c r="B21" s="400"/>
      <c r="C21" s="401" t="s">
        <v>74</v>
      </c>
      <c r="D21" s="402"/>
      <c r="E21" s="403" t="s">
        <v>752</v>
      </c>
      <c r="F21" s="404"/>
      <c r="G21" s="404"/>
      <c r="H21" s="404"/>
      <c r="I21" s="405"/>
    </row>
    <row r="22" spans="1:9" ht="24.75" customHeight="1" thickBot="1">
      <c r="A22" s="351" t="s">
        <v>31</v>
      </c>
      <c r="B22" s="352"/>
      <c r="C22" s="352"/>
      <c r="D22" s="352"/>
      <c r="E22" s="408" t="s">
        <v>681</v>
      </c>
      <c r="F22" s="408"/>
      <c r="G22" s="408"/>
      <c r="H22" s="408"/>
      <c r="I22" s="409"/>
    </row>
    <row r="23" spans="1:9" ht="23.25" customHeight="1" thickBot="1">
      <c r="A23" s="351" t="s">
        <v>32</v>
      </c>
      <c r="B23" s="352"/>
      <c r="C23" s="352"/>
      <c r="D23" s="352"/>
      <c r="E23" s="408" t="s">
        <v>733</v>
      </c>
      <c r="F23" s="408"/>
      <c r="G23" s="408"/>
      <c r="H23" s="408"/>
      <c r="I23" s="409"/>
    </row>
    <row r="24" spans="1:9" ht="22.5" customHeight="1">
      <c r="A24" s="410" t="s">
        <v>33</v>
      </c>
      <c r="B24" s="411"/>
      <c r="C24" s="411"/>
      <c r="D24" s="411"/>
      <c r="E24" s="411"/>
      <c r="F24" s="411"/>
      <c r="G24" s="411"/>
      <c r="H24" s="411"/>
      <c r="I24" s="412"/>
    </row>
    <row r="25" spans="1:9" ht="19.5" customHeight="1">
      <c r="A25" s="355" t="s">
        <v>34</v>
      </c>
      <c r="B25" s="356"/>
      <c r="C25" s="377"/>
      <c r="D25" s="361" t="s">
        <v>712</v>
      </c>
      <c r="E25" s="361"/>
      <c r="F25" s="361"/>
      <c r="G25" s="361"/>
      <c r="H25" s="361"/>
      <c r="I25" s="362"/>
    </row>
    <row r="26" spans="1:9" ht="4.5" hidden="1" customHeight="1">
      <c r="D26" s="379"/>
      <c r="E26" s="379"/>
      <c r="F26" s="379"/>
      <c r="G26" s="379"/>
      <c r="H26" s="379"/>
      <c r="I26" s="380"/>
    </row>
    <row r="27" spans="1:9" ht="18.75" customHeight="1">
      <c r="A27" s="212"/>
      <c r="B27" s="208"/>
      <c r="C27" s="21"/>
      <c r="D27" s="378" t="s">
        <v>713</v>
      </c>
      <c r="E27" s="379"/>
      <c r="F27" s="379"/>
      <c r="G27" s="379"/>
      <c r="H27" s="379"/>
      <c r="I27" s="389"/>
    </row>
    <row r="28" spans="1:9" ht="6" hidden="1" customHeight="1">
      <c r="A28" s="212"/>
      <c r="B28" s="208"/>
      <c r="C28" s="21"/>
      <c r="D28" s="715"/>
      <c r="E28" s="716"/>
      <c r="F28" s="716"/>
      <c r="G28" s="716"/>
      <c r="H28" s="716"/>
      <c r="I28" s="717"/>
    </row>
    <row r="29" spans="1:9" ht="48.75" customHeight="1">
      <c r="A29" s="363">
        <v>3</v>
      </c>
      <c r="B29" s="364"/>
      <c r="C29" s="22" t="s">
        <v>35</v>
      </c>
      <c r="D29" s="378" t="s">
        <v>734</v>
      </c>
      <c r="E29" s="379"/>
      <c r="F29" s="379"/>
      <c r="G29" s="379"/>
      <c r="H29" s="379"/>
      <c r="I29" s="389"/>
    </row>
    <row r="30" spans="1:9" ht="28.5" customHeight="1">
      <c r="A30" s="212"/>
      <c r="B30" s="208"/>
      <c r="C30" s="21"/>
      <c r="D30" s="378" t="s">
        <v>735</v>
      </c>
      <c r="E30" s="379"/>
      <c r="F30" s="379"/>
      <c r="G30" s="379"/>
      <c r="H30" s="379"/>
      <c r="I30" s="389"/>
    </row>
    <row r="31" spans="1:9" ht="20.25" customHeight="1">
      <c r="A31" s="212"/>
      <c r="B31" s="208"/>
      <c r="C31" s="21"/>
      <c r="D31" s="378" t="s">
        <v>736</v>
      </c>
      <c r="E31" s="379"/>
      <c r="F31" s="379"/>
      <c r="G31" s="379"/>
      <c r="H31" s="379"/>
      <c r="I31" s="389"/>
    </row>
    <row r="32" spans="1:9" ht="15.75" customHeight="1">
      <c r="A32" s="355" t="s">
        <v>737</v>
      </c>
      <c r="B32" s="356"/>
      <c r="C32" s="377"/>
      <c r="D32" s="357" t="s">
        <v>738</v>
      </c>
      <c r="E32" s="361"/>
      <c r="F32" s="361"/>
      <c r="G32" s="361"/>
      <c r="H32" s="361"/>
      <c r="I32" s="358"/>
    </row>
    <row r="33" spans="1:9" ht="5.25" hidden="1" customHeight="1">
      <c r="A33" s="364"/>
      <c r="B33" s="364"/>
      <c r="C33" s="22"/>
      <c r="D33" s="378"/>
      <c r="E33" s="379"/>
      <c r="F33" s="379"/>
      <c r="G33" s="379"/>
      <c r="H33" s="379"/>
      <c r="I33" s="389"/>
    </row>
    <row r="34" spans="1:9" ht="33" customHeight="1">
      <c r="A34" s="212"/>
      <c r="B34" s="208"/>
      <c r="C34" s="21"/>
      <c r="D34" s="378" t="s">
        <v>739</v>
      </c>
      <c r="E34" s="379"/>
      <c r="F34" s="379"/>
      <c r="G34" s="379"/>
      <c r="H34" s="379"/>
      <c r="I34" s="389"/>
    </row>
    <row r="35" spans="1:9" ht="16.5">
      <c r="A35" s="212"/>
      <c r="B35" s="208"/>
      <c r="C35" s="21"/>
      <c r="D35" s="378" t="s">
        <v>740</v>
      </c>
      <c r="E35" s="379"/>
      <c r="F35" s="379"/>
      <c r="G35" s="379"/>
      <c r="H35" s="379"/>
      <c r="I35" s="389"/>
    </row>
    <row r="36" spans="1:9" ht="15.75" customHeight="1">
      <c r="A36" s="212"/>
      <c r="B36" s="208"/>
      <c r="C36" s="22"/>
      <c r="D36" s="359" t="s">
        <v>741</v>
      </c>
      <c r="E36" s="365"/>
      <c r="F36" s="365"/>
      <c r="G36" s="365"/>
      <c r="H36" s="365"/>
      <c r="I36" s="360"/>
    </row>
    <row r="37" spans="1:9" ht="0.75" customHeight="1">
      <c r="A37" s="212"/>
      <c r="B37" s="208"/>
      <c r="C37" s="22"/>
      <c r="D37" s="715"/>
      <c r="E37" s="716"/>
      <c r="F37" s="716"/>
      <c r="G37" s="716"/>
      <c r="H37" s="716"/>
      <c r="I37" s="718"/>
    </row>
    <row r="38" spans="1:9" ht="3.75" hidden="1" customHeight="1">
      <c r="A38" s="212"/>
      <c r="B38" s="208"/>
      <c r="C38" s="22"/>
      <c r="D38" s="715"/>
      <c r="E38" s="716"/>
      <c r="F38" s="716"/>
      <c r="G38" s="716"/>
      <c r="H38" s="716"/>
      <c r="I38" s="718"/>
    </row>
    <row r="39" spans="1:9">
      <c r="A39" s="355" t="s">
        <v>37</v>
      </c>
      <c r="B39" s="356"/>
      <c r="C39" s="377"/>
      <c r="D39" s="378" t="s">
        <v>742</v>
      </c>
      <c r="E39" s="379"/>
      <c r="F39" s="379"/>
      <c r="G39" s="379"/>
      <c r="H39" s="379"/>
      <c r="I39" s="389"/>
    </row>
    <row r="40" spans="1:9" ht="26.25" customHeight="1">
      <c r="A40" s="364">
        <v>5</v>
      </c>
      <c r="B40" s="364"/>
      <c r="C40" s="22" t="s">
        <v>35</v>
      </c>
      <c r="D40" s="359"/>
      <c r="E40" s="365"/>
      <c r="F40" s="365"/>
      <c r="G40" s="365"/>
      <c r="H40" s="365"/>
      <c r="I40" s="360"/>
    </row>
    <row r="41" spans="1:9">
      <c r="A41" s="355" t="s">
        <v>39</v>
      </c>
      <c r="B41" s="356"/>
      <c r="C41" s="356"/>
      <c r="D41" s="378" t="s">
        <v>743</v>
      </c>
      <c r="E41" s="379"/>
      <c r="F41" s="379"/>
      <c r="G41" s="379"/>
      <c r="H41" s="379"/>
      <c r="I41" s="389"/>
    </row>
    <row r="42" spans="1:9" ht="20.25" customHeight="1">
      <c r="A42" s="364">
        <v>2</v>
      </c>
      <c r="B42" s="364"/>
      <c r="C42" s="22" t="s">
        <v>35</v>
      </c>
      <c r="D42" s="379"/>
      <c r="E42" s="379"/>
      <c r="F42" s="379"/>
      <c r="G42" s="379"/>
      <c r="H42" s="379"/>
      <c r="I42" s="389"/>
    </row>
    <row r="43" spans="1:9" ht="23.25" customHeight="1">
      <c r="A43" s="212"/>
      <c r="B43" s="208"/>
      <c r="C43" s="21"/>
      <c r="D43" s="378" t="s">
        <v>744</v>
      </c>
      <c r="E43" s="379"/>
      <c r="F43" s="379"/>
      <c r="G43" s="379"/>
      <c r="H43" s="379"/>
      <c r="I43" s="389"/>
    </row>
    <row r="44" spans="1:9" ht="3" customHeight="1">
      <c r="A44" s="212"/>
      <c r="B44" s="208"/>
      <c r="C44" s="21"/>
      <c r="D44" s="729"/>
      <c r="E44" s="730"/>
      <c r="F44" s="730"/>
      <c r="G44" s="730"/>
      <c r="H44" s="730"/>
      <c r="I44" s="731"/>
    </row>
    <row r="45" spans="1:9">
      <c r="A45" s="355" t="s">
        <v>40</v>
      </c>
      <c r="B45" s="356"/>
      <c r="C45" s="356"/>
      <c r="D45" s="357" t="s">
        <v>745</v>
      </c>
      <c r="E45" s="361"/>
      <c r="F45" s="361"/>
      <c r="G45" s="361"/>
      <c r="H45" s="361"/>
      <c r="I45" s="358"/>
    </row>
    <row r="46" spans="1:9" ht="21" customHeight="1">
      <c r="A46" s="381">
        <v>3</v>
      </c>
      <c r="B46" s="382"/>
      <c r="C46" s="30" t="s">
        <v>35</v>
      </c>
      <c r="D46" s="359"/>
      <c r="E46" s="365"/>
      <c r="F46" s="365"/>
      <c r="G46" s="365"/>
      <c r="H46" s="365"/>
      <c r="I46" s="360"/>
    </row>
    <row r="47" spans="1:9">
      <c r="A47" s="355" t="s">
        <v>41</v>
      </c>
      <c r="B47" s="356"/>
      <c r="C47" s="356"/>
      <c r="D47" s="471" t="s">
        <v>82</v>
      </c>
      <c r="E47" s="472"/>
      <c r="F47" s="357" t="s">
        <v>746</v>
      </c>
      <c r="G47" s="361"/>
      <c r="H47" s="361"/>
      <c r="I47" s="362"/>
    </row>
    <row r="48" spans="1:9" ht="56.25" customHeight="1">
      <c r="A48" s="363">
        <v>15</v>
      </c>
      <c r="B48" s="364"/>
      <c r="C48" s="21" t="s">
        <v>35</v>
      </c>
      <c r="D48" s="473"/>
      <c r="E48" s="474"/>
      <c r="F48" s="359"/>
      <c r="G48" s="365"/>
      <c r="H48" s="365"/>
      <c r="I48" s="366"/>
    </row>
    <row r="49" spans="1:9">
      <c r="A49" s="396" t="s">
        <v>43</v>
      </c>
      <c r="B49" s="356"/>
      <c r="C49" s="377"/>
      <c r="D49" s="565" t="s">
        <v>78</v>
      </c>
      <c r="E49" s="565"/>
      <c r="F49" s="357" t="s">
        <v>747</v>
      </c>
      <c r="G49" s="361"/>
      <c r="H49" s="361"/>
      <c r="I49" s="358"/>
    </row>
    <row r="50" spans="1:9" ht="24.75" customHeight="1">
      <c r="A50" s="719">
        <v>5</v>
      </c>
      <c r="B50" s="382"/>
      <c r="C50" s="24" t="s">
        <v>35</v>
      </c>
      <c r="D50" s="498"/>
      <c r="E50" s="498"/>
      <c r="F50" s="359"/>
      <c r="G50" s="365"/>
      <c r="H50" s="365"/>
      <c r="I50" s="360"/>
    </row>
    <row r="51" spans="1:9">
      <c r="A51" s="367" t="s">
        <v>45</v>
      </c>
      <c r="B51" s="368"/>
      <c r="C51" s="749"/>
      <c r="D51" s="378" t="s">
        <v>748</v>
      </c>
      <c r="E51" s="379"/>
      <c r="F51" s="379"/>
      <c r="G51" s="379"/>
      <c r="H51" s="379"/>
      <c r="I51" s="380"/>
    </row>
    <row r="52" spans="1:9" ht="21" customHeight="1" thickBot="1">
      <c r="A52" s="375">
        <v>2</v>
      </c>
      <c r="B52" s="376"/>
      <c r="C52" s="33" t="s">
        <v>35</v>
      </c>
      <c r="D52" s="501"/>
      <c r="E52" s="502"/>
      <c r="F52" s="502"/>
      <c r="G52" s="502"/>
      <c r="H52" s="502"/>
      <c r="I52" s="503"/>
    </row>
    <row r="53" spans="1:9" ht="16.5" thickBot="1">
      <c r="A53" s="351" t="s">
        <v>46</v>
      </c>
      <c r="B53" s="352"/>
      <c r="C53" s="352"/>
      <c r="D53" s="343"/>
      <c r="E53" s="343"/>
      <c r="F53" s="343"/>
      <c r="G53" s="343"/>
      <c r="H53" s="343"/>
      <c r="I53" s="344"/>
    </row>
    <row r="54" spans="1:9" ht="16.5" thickBot="1">
      <c r="A54" s="351" t="s">
        <v>47</v>
      </c>
      <c r="B54" s="352"/>
      <c r="C54" s="352"/>
      <c r="D54" s="353"/>
      <c r="E54" s="353"/>
      <c r="F54" s="353"/>
      <c r="G54" s="353"/>
      <c r="H54" s="353"/>
      <c r="I54" s="354"/>
    </row>
    <row r="55" spans="1:9" ht="19.5" customHeight="1">
      <c r="A55" s="345" t="s">
        <v>48</v>
      </c>
      <c r="B55" s="346"/>
      <c r="C55" s="346"/>
      <c r="D55" s="347"/>
      <c r="E55" s="348"/>
      <c r="F55" s="346" t="s">
        <v>49</v>
      </c>
      <c r="G55" s="346"/>
      <c r="H55" s="346"/>
      <c r="I55" s="37"/>
    </row>
    <row r="56" spans="1:9" ht="21.75" customHeight="1">
      <c r="A56" s="333" t="s">
        <v>50</v>
      </c>
      <c r="B56" s="334"/>
      <c r="C56" s="334"/>
      <c r="D56" s="349"/>
      <c r="E56" s="350"/>
      <c r="F56" s="334" t="s">
        <v>51</v>
      </c>
      <c r="G56" s="334"/>
      <c r="H56" s="334"/>
      <c r="I56" s="39"/>
    </row>
    <row r="57" spans="1:9" ht="23.25" customHeight="1">
      <c r="A57" s="333" t="s">
        <v>52</v>
      </c>
      <c r="B57" s="334"/>
      <c r="C57" s="335"/>
      <c r="D57" s="336"/>
      <c r="E57" s="336"/>
      <c r="F57" s="336"/>
      <c r="G57" s="336"/>
      <c r="H57" s="336"/>
      <c r="I57" s="337"/>
    </row>
    <row r="58" spans="1:9" ht="21" customHeight="1">
      <c r="A58" s="333" t="s">
        <v>53</v>
      </c>
      <c r="B58" s="334"/>
      <c r="C58" s="335"/>
      <c r="D58" s="336"/>
      <c r="E58" s="336"/>
      <c r="F58" s="336"/>
      <c r="G58" s="336"/>
      <c r="H58" s="336"/>
      <c r="I58" s="337"/>
    </row>
    <row r="59" spans="1:9" ht="24.75" customHeight="1" thickBot="1">
      <c r="A59" s="338" t="s">
        <v>54</v>
      </c>
      <c r="B59" s="339"/>
      <c r="C59" s="340"/>
      <c r="D59" s="341"/>
      <c r="E59" s="341"/>
      <c r="F59" s="341"/>
      <c r="G59" s="341"/>
      <c r="H59" s="341"/>
      <c r="I59" s="342"/>
    </row>
    <row r="60" spans="1:9" ht="6.75" customHeight="1">
      <c r="A60" s="40"/>
      <c r="I60" s="249"/>
    </row>
    <row r="61" spans="1:9" ht="15.75" thickBot="1">
      <c r="A61" s="41" t="s">
        <v>55</v>
      </c>
      <c r="I61" s="250"/>
    </row>
    <row r="62" spans="1:9" ht="21.75" customHeight="1">
      <c r="A62" s="42" t="s">
        <v>56</v>
      </c>
      <c r="B62" s="609"/>
      <c r="C62" s="609"/>
      <c r="D62" s="609"/>
      <c r="E62" s="609"/>
      <c r="F62" s="43" t="s">
        <v>57</v>
      </c>
      <c r="G62" s="320" t="s">
        <v>58</v>
      </c>
      <c r="H62" s="320"/>
      <c r="I62" s="321"/>
    </row>
    <row r="63" spans="1:9" ht="21.75" customHeight="1">
      <c r="A63" s="74" t="s">
        <v>59</v>
      </c>
      <c r="B63" s="610"/>
      <c r="C63" s="610"/>
      <c r="D63" s="610"/>
      <c r="E63" s="610"/>
      <c r="F63" s="45" t="s">
        <v>60</v>
      </c>
      <c r="G63" s="325" t="s">
        <v>61</v>
      </c>
      <c r="H63" s="325"/>
      <c r="I63" s="326"/>
    </row>
    <row r="64" spans="1:9" ht="25.5" customHeight="1" thickBot="1">
      <c r="A64" s="46" t="s">
        <v>62</v>
      </c>
      <c r="B64" s="331"/>
      <c r="C64" s="331"/>
      <c r="D64" s="331"/>
      <c r="E64" s="331"/>
      <c r="F64" s="47" t="s">
        <v>63</v>
      </c>
      <c r="G64" s="330"/>
      <c r="H64" s="331"/>
      <c r="I64" s="332"/>
    </row>
  </sheetData>
  <mergeCells count="102">
    <mergeCell ref="B64:E64"/>
    <mergeCell ref="G64:I64"/>
    <mergeCell ref="A59:C59"/>
    <mergeCell ref="D59:I59"/>
    <mergeCell ref="B62:E62"/>
    <mergeCell ref="G62:I62"/>
    <mergeCell ref="B63:E63"/>
    <mergeCell ref="G63:I63"/>
    <mergeCell ref="A56:C56"/>
    <mergeCell ref="D56:E56"/>
    <mergeCell ref="F56:H56"/>
    <mergeCell ref="A57:C57"/>
    <mergeCell ref="D57:I57"/>
    <mergeCell ref="A58:C58"/>
    <mergeCell ref="D58:I58"/>
    <mergeCell ref="A53:C53"/>
    <mergeCell ref="D53:I53"/>
    <mergeCell ref="A54:C54"/>
    <mergeCell ref="D54:I54"/>
    <mergeCell ref="A55:C55"/>
    <mergeCell ref="D55:E55"/>
    <mergeCell ref="F55:H55"/>
    <mergeCell ref="A49:C49"/>
    <mergeCell ref="D49:E50"/>
    <mergeCell ref="F49:I50"/>
    <mergeCell ref="A50:B50"/>
    <mergeCell ref="A51:C51"/>
    <mergeCell ref="D51:I52"/>
    <mergeCell ref="A52:B52"/>
    <mergeCell ref="D43:I43"/>
    <mergeCell ref="D44:I44"/>
    <mergeCell ref="A45:C45"/>
    <mergeCell ref="D45:I46"/>
    <mergeCell ref="A46:B46"/>
    <mergeCell ref="A47:C47"/>
    <mergeCell ref="D47:E48"/>
    <mergeCell ref="F47:I48"/>
    <mergeCell ref="A48:B48"/>
    <mergeCell ref="D37:I37"/>
    <mergeCell ref="D38:I38"/>
    <mergeCell ref="A39:C39"/>
    <mergeCell ref="D39:I40"/>
    <mergeCell ref="A40:B40"/>
    <mergeCell ref="A41:C41"/>
    <mergeCell ref="D41:I42"/>
    <mergeCell ref="A42:B42"/>
    <mergeCell ref="A32:C32"/>
    <mergeCell ref="D32:I33"/>
    <mergeCell ref="A33:B33"/>
    <mergeCell ref="D34:I34"/>
    <mergeCell ref="D35:I35"/>
    <mergeCell ref="D36:I36"/>
    <mergeCell ref="D27:I27"/>
    <mergeCell ref="D28:I28"/>
    <mergeCell ref="A29:B29"/>
    <mergeCell ref="D29:I29"/>
    <mergeCell ref="D30:I30"/>
    <mergeCell ref="D31:I31"/>
    <mergeCell ref="A22:D22"/>
    <mergeCell ref="E22:I22"/>
    <mergeCell ref="A23:D23"/>
    <mergeCell ref="E23:I23"/>
    <mergeCell ref="A24:I24"/>
    <mergeCell ref="A25:C25"/>
    <mergeCell ref="D25:I26"/>
    <mergeCell ref="A20:B20"/>
    <mergeCell ref="C20:D20"/>
    <mergeCell ref="E20:I20"/>
    <mergeCell ref="A21:B21"/>
    <mergeCell ref="C21:D21"/>
    <mergeCell ref="E21:I21"/>
    <mergeCell ref="A15:B18"/>
    <mergeCell ref="C15:D15"/>
    <mergeCell ref="E15:I15"/>
    <mergeCell ref="C16:D16"/>
    <mergeCell ref="E16:I16"/>
    <mergeCell ref="C17:D17"/>
    <mergeCell ref="E17:I17"/>
    <mergeCell ref="C18:D18"/>
    <mergeCell ref="E18:I18"/>
    <mergeCell ref="A12:B13"/>
    <mergeCell ref="C12:D12"/>
    <mergeCell ref="E12:I12"/>
    <mergeCell ref="C13:D13"/>
    <mergeCell ref="E13:I13"/>
    <mergeCell ref="A8:C8"/>
    <mergeCell ref="D8:G9"/>
    <mergeCell ref="H8:I8"/>
    <mergeCell ref="A9:C9"/>
    <mergeCell ref="H9:I9"/>
    <mergeCell ref="A10:C10"/>
    <mergeCell ref="D10:I10"/>
    <mergeCell ref="A1:I1"/>
    <mergeCell ref="C2:H2"/>
    <mergeCell ref="A4:I4"/>
    <mergeCell ref="B6:D6"/>
    <mergeCell ref="G6:H6"/>
    <mergeCell ref="B7:D7"/>
    <mergeCell ref="G7:H7"/>
    <mergeCell ref="A11:B11"/>
    <mergeCell ref="C11:D11"/>
    <mergeCell ref="E11:I11"/>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32:C32"/>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39:C39"/>
    <dataValidation allowBlank="1" showInputMessage="1" showErrorMessage="1" prompt="This outlines the key concepts, important skills that should be enhanced, and the proper attitude that should be emphasized. " sqref="A41:C41"/>
    <dataValidation allowBlank="1" showInputMessage="1" showErrorMessage="1" prompt="This part is structured to ensure the commitment of the learners to do something to apply their new learning in their own environment." sqref="A45:C45"/>
    <dataValidation allowBlank="1" showInputMessage="1" showErrorMessage="1" prompt="Assess whether learning objectives have been met for a specified duration" sqref="A47:C47"/>
    <dataValidation allowBlank="1" showInputMessage="1" showErrorMessage="1" prompt="Assignment can be:_x000a_• Reinforcing / strengthening the day’s lesson_x000a_• Enriching / inspiring the day’s lesson_x000a_• Enhancing / improving the  day’s lesson_x000a_• Preparing for the new lesson" sqref="A49:C49"/>
    <dataValidation allowBlank="1" showInputMessage="1" showErrorMessage="1" prompt="This is usually a brief but affective closing activity such as a strong quotation, a short song, an anecdote, parable or a letter that inspires the learners to do something to practice their new learning." sqref="A51:C5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53:C53"/>
    <dataValidation allowBlank="1" showInputMessage="1" showErrorMessage="1" prompt="Reflect on your teaching and assess yourself as a teacher. " sqref="A54:C54"/>
    <dataValidation type="list" allowBlank="1" showInputMessage="1" showErrorMessage="1" sqref="C20:D21">
      <formula1>attitude</formula1>
    </dataValidation>
    <dataValidation type="list" allowBlank="1" showInputMessage="1" showErrorMessage="1" sqref="D47:E48">
      <formula1>assessment</formula1>
    </dataValidation>
    <dataValidation type="list" allowBlank="1" showInputMessage="1" showErrorMessage="1" sqref="D49:E50">
      <formula1>assignment</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1"/>
  <sheetViews>
    <sheetView workbookViewId="0">
      <selection activeCell="M9" sqref="L9:M9"/>
    </sheetView>
  </sheetViews>
  <sheetFormatPr defaultColWidth="9" defaultRowHeight="15"/>
  <cols>
    <col min="1" max="1" width="10.7109375" style="1" customWidth="1"/>
    <col min="2" max="2" width="7.42578125" style="1" customWidth="1"/>
    <col min="3" max="3" width="10.85546875" style="1" customWidth="1"/>
    <col min="4" max="4" width="8.5703125" style="1" customWidth="1"/>
    <col min="5" max="7" width="13.7109375" style="1" customWidth="1"/>
    <col min="8" max="8" width="6.5703125" style="1" customWidth="1"/>
    <col min="9" max="9" width="14" style="1" customWidth="1"/>
    <col min="10" max="37" width="9" style="1"/>
    <col min="38" max="38" width="27" style="1" customWidth="1"/>
    <col min="39" max="39" width="15.42578125" style="1" customWidth="1"/>
    <col min="40" max="16384" width="9" style="1"/>
  </cols>
  <sheetData>
    <row r="1" spans="1:9" ht="15.75">
      <c r="A1" s="450" t="s">
        <v>0</v>
      </c>
      <c r="B1" s="450"/>
      <c r="C1" s="450"/>
      <c r="D1" s="450"/>
      <c r="E1" s="450"/>
      <c r="F1" s="450"/>
      <c r="G1" s="450"/>
      <c r="H1" s="450"/>
      <c r="I1" s="450"/>
    </row>
    <row r="2" spans="1:9" ht="16.5">
      <c r="A2" s="2"/>
      <c r="B2" s="2"/>
      <c r="C2" s="451" t="s">
        <v>1</v>
      </c>
      <c r="D2" s="451"/>
      <c r="E2" s="451"/>
      <c r="F2" s="451"/>
      <c r="G2" s="451"/>
      <c r="H2" s="451"/>
      <c r="I2" s="2"/>
    </row>
    <row r="3" spans="1:9" ht="15.75">
      <c r="A3" s="3"/>
    </row>
    <row r="4" spans="1:9" ht="18.75">
      <c r="A4" s="452" t="s">
        <v>2</v>
      </c>
      <c r="B4" s="452"/>
      <c r="C4" s="452"/>
      <c r="D4" s="452"/>
      <c r="E4" s="452"/>
      <c r="F4" s="452"/>
      <c r="G4" s="452"/>
      <c r="H4" s="452"/>
      <c r="I4" s="452"/>
    </row>
    <row r="5" spans="1:9" ht="15.75" thickBot="1">
      <c r="A5" s="4"/>
    </row>
    <row r="6" spans="1:9">
      <c r="A6" s="5" t="s">
        <v>3</v>
      </c>
      <c r="B6" s="453" t="s">
        <v>4</v>
      </c>
      <c r="C6" s="453"/>
      <c r="D6" s="453"/>
      <c r="E6" s="6" t="s">
        <v>5</v>
      </c>
      <c r="F6" s="6" t="s">
        <v>6</v>
      </c>
      <c r="G6" s="453" t="s">
        <v>7</v>
      </c>
      <c r="H6" s="453"/>
      <c r="I6" s="7" t="s">
        <v>8</v>
      </c>
    </row>
    <row r="7" spans="1:9" ht="17.25" thickBot="1">
      <c r="A7" s="56" t="s">
        <v>932</v>
      </c>
      <c r="B7" s="490" t="s">
        <v>10</v>
      </c>
      <c r="C7" s="490"/>
      <c r="D7" s="490"/>
      <c r="E7" s="57">
        <v>10</v>
      </c>
      <c r="F7" s="57">
        <v>1</v>
      </c>
      <c r="G7" s="491">
        <v>60</v>
      </c>
      <c r="H7" s="491"/>
      <c r="I7" s="58">
        <v>43257</v>
      </c>
    </row>
    <row r="8" spans="1:9" ht="15.75">
      <c r="A8" s="456" t="s">
        <v>11</v>
      </c>
      <c r="B8" s="457"/>
      <c r="C8" s="458"/>
      <c r="D8" s="459" t="s">
        <v>127</v>
      </c>
      <c r="E8" s="460"/>
      <c r="F8" s="460"/>
      <c r="G8" s="461"/>
      <c r="H8" s="465" t="s">
        <v>12</v>
      </c>
      <c r="I8" s="466"/>
    </row>
    <row r="9" spans="1:9" ht="17.25" thickBot="1">
      <c r="A9" s="467" t="s">
        <v>13</v>
      </c>
      <c r="B9" s="468"/>
      <c r="C9" s="469"/>
      <c r="D9" s="462"/>
      <c r="E9" s="463"/>
      <c r="F9" s="463"/>
      <c r="G9" s="464"/>
      <c r="H9" s="470" t="s">
        <v>14</v>
      </c>
      <c r="I9" s="374"/>
    </row>
    <row r="10" spans="1:9" ht="17.25" thickBot="1">
      <c r="A10" s="444" t="s">
        <v>15</v>
      </c>
      <c r="B10" s="445"/>
      <c r="C10" s="446"/>
      <c r="D10" s="447" t="s">
        <v>128</v>
      </c>
      <c r="E10" s="448"/>
      <c r="F10" s="448"/>
      <c r="G10" s="448"/>
      <c r="H10" s="448"/>
      <c r="I10" s="449"/>
    </row>
    <row r="11" spans="1:9" ht="16.5" thickBot="1">
      <c r="A11" s="428" t="s">
        <v>16</v>
      </c>
      <c r="B11" s="429"/>
      <c r="C11" s="430" t="s">
        <v>17</v>
      </c>
      <c r="D11" s="431"/>
      <c r="E11" s="432" t="s">
        <v>18</v>
      </c>
      <c r="F11" s="433"/>
      <c r="G11" s="433"/>
      <c r="H11" s="433"/>
      <c r="I11" s="434"/>
    </row>
    <row r="12" spans="1:9" ht="16.5">
      <c r="A12" s="435" t="s">
        <v>19</v>
      </c>
      <c r="B12" s="436"/>
      <c r="C12" s="439" t="s">
        <v>20</v>
      </c>
      <c r="D12" s="439"/>
      <c r="E12" s="440" t="s">
        <v>129</v>
      </c>
      <c r="F12" s="440"/>
      <c r="G12" s="440"/>
      <c r="H12" s="440"/>
      <c r="I12" s="441"/>
    </row>
    <row r="13" spans="1:9" ht="15.75" thickBot="1">
      <c r="A13" s="437"/>
      <c r="B13" s="438"/>
      <c r="C13" s="425" t="s">
        <v>21</v>
      </c>
      <c r="D13" s="425"/>
      <c r="E13" s="488"/>
      <c r="F13" s="488"/>
      <c r="G13" s="488"/>
      <c r="H13" s="488"/>
      <c r="I13" s="489"/>
    </row>
    <row r="14" spans="1:9" ht="15.75" thickBot="1">
      <c r="A14" s="11"/>
      <c r="B14" s="11"/>
      <c r="C14" s="12"/>
      <c r="D14" s="12"/>
      <c r="E14" s="59"/>
      <c r="F14" s="59"/>
      <c r="G14" s="59"/>
      <c r="H14" s="59"/>
      <c r="I14" s="59"/>
    </row>
    <row r="15" spans="1:9" ht="16.5">
      <c r="A15" s="413" t="s">
        <v>22</v>
      </c>
      <c r="B15" s="414"/>
      <c r="C15" s="419" t="s">
        <v>23</v>
      </c>
      <c r="D15" s="419"/>
      <c r="E15" s="420"/>
      <c r="F15" s="420"/>
      <c r="G15" s="420"/>
      <c r="H15" s="420"/>
      <c r="I15" s="421"/>
    </row>
    <row r="16" spans="1:9" ht="16.5">
      <c r="A16" s="415"/>
      <c r="B16" s="416"/>
      <c r="C16" s="422" t="s">
        <v>24</v>
      </c>
      <c r="D16" s="422"/>
      <c r="E16" s="423"/>
      <c r="F16" s="423"/>
      <c r="G16" s="423"/>
      <c r="H16" s="423"/>
      <c r="I16" s="424"/>
    </row>
    <row r="17" spans="1:39" ht="29.25" customHeight="1">
      <c r="A17" s="415"/>
      <c r="B17" s="416"/>
      <c r="C17" s="422" t="s">
        <v>25</v>
      </c>
      <c r="D17" s="422"/>
      <c r="E17" s="423"/>
      <c r="F17" s="423"/>
      <c r="G17" s="423"/>
      <c r="H17" s="423"/>
      <c r="I17" s="424"/>
    </row>
    <row r="18" spans="1:39" ht="42.75" customHeight="1" thickBot="1">
      <c r="A18" s="417"/>
      <c r="B18" s="418"/>
      <c r="C18" s="425" t="s">
        <v>26</v>
      </c>
      <c r="D18" s="425"/>
      <c r="E18" s="426" t="s">
        <v>130</v>
      </c>
      <c r="F18" s="426"/>
      <c r="G18" s="426"/>
      <c r="H18" s="426"/>
      <c r="I18" s="427"/>
    </row>
    <row r="19" spans="1:39" ht="6.75" customHeight="1" thickBot="1">
      <c r="A19" s="14"/>
      <c r="C19" s="15"/>
      <c r="D19" s="15"/>
      <c r="E19" s="16"/>
      <c r="F19" s="16"/>
      <c r="G19" s="16"/>
      <c r="H19" s="16"/>
      <c r="I19" s="16"/>
    </row>
    <row r="20" spans="1:39" ht="13.5" customHeight="1" thickBot="1">
      <c r="A20" s="399" t="s">
        <v>27</v>
      </c>
      <c r="B20" s="400"/>
      <c r="C20" s="401" t="s">
        <v>28</v>
      </c>
      <c r="D20" s="402"/>
      <c r="E20" s="403" t="s">
        <v>145</v>
      </c>
      <c r="F20" s="404"/>
      <c r="G20" s="404"/>
      <c r="H20" s="404"/>
      <c r="I20" s="405"/>
      <c r="AL20" s="17"/>
      <c r="AM20" s="18"/>
    </row>
    <row r="21" spans="1:39" ht="32.25" customHeight="1" thickBot="1">
      <c r="A21" s="399" t="s">
        <v>29</v>
      </c>
      <c r="B21" s="400"/>
      <c r="C21" s="401" t="s">
        <v>28</v>
      </c>
      <c r="D21" s="402"/>
      <c r="E21" s="403" t="s">
        <v>146</v>
      </c>
      <c r="F21" s="404"/>
      <c r="G21" s="404"/>
      <c r="H21" s="404"/>
      <c r="I21" s="405"/>
    </row>
    <row r="22" spans="1:39" ht="24" customHeight="1" thickBot="1">
      <c r="A22" s="351" t="s">
        <v>31</v>
      </c>
      <c r="B22" s="352"/>
      <c r="C22" s="352"/>
      <c r="D22" s="352"/>
      <c r="E22" s="408" t="s">
        <v>131</v>
      </c>
      <c r="F22" s="408"/>
      <c r="G22" s="408"/>
      <c r="H22" s="408"/>
      <c r="I22" s="409"/>
    </row>
    <row r="23" spans="1:39" ht="24" customHeight="1" thickBot="1">
      <c r="A23" s="351" t="s">
        <v>32</v>
      </c>
      <c r="B23" s="352"/>
      <c r="C23" s="352"/>
      <c r="D23" s="352"/>
      <c r="E23" s="408" t="s">
        <v>132</v>
      </c>
      <c r="F23" s="408"/>
      <c r="G23" s="408"/>
      <c r="H23" s="408"/>
      <c r="I23" s="409"/>
    </row>
    <row r="24" spans="1:39" ht="24" customHeight="1">
      <c r="A24" s="410" t="s">
        <v>33</v>
      </c>
      <c r="B24" s="411"/>
      <c r="C24" s="411"/>
      <c r="D24" s="411"/>
      <c r="E24" s="411"/>
      <c r="F24" s="411"/>
      <c r="G24" s="411"/>
      <c r="H24" s="411"/>
      <c r="I24" s="412"/>
    </row>
    <row r="25" spans="1:39" ht="16.5" customHeight="1">
      <c r="A25" s="355" t="s">
        <v>34</v>
      </c>
      <c r="B25" s="356"/>
      <c r="C25" s="356"/>
      <c r="D25" s="478" t="s">
        <v>133</v>
      </c>
      <c r="E25" s="479"/>
      <c r="F25" s="479"/>
      <c r="G25" s="479"/>
      <c r="H25" s="479"/>
      <c r="I25" s="487"/>
    </row>
    <row r="26" spans="1:39" ht="24" customHeight="1">
      <c r="A26" s="54">
        <v>5</v>
      </c>
      <c r="B26" s="20"/>
      <c r="C26" s="21" t="s">
        <v>35</v>
      </c>
      <c r="D26" s="492" t="s">
        <v>134</v>
      </c>
      <c r="E26" s="493"/>
      <c r="F26" s="493"/>
      <c r="G26" s="493"/>
      <c r="H26" s="493"/>
      <c r="I26" s="494"/>
    </row>
    <row r="27" spans="1:39" ht="25.5" customHeight="1">
      <c r="A27" s="396" t="s">
        <v>36</v>
      </c>
      <c r="B27" s="356"/>
      <c r="C27" s="377"/>
      <c r="D27" s="357" t="s">
        <v>135</v>
      </c>
      <c r="E27" s="361"/>
      <c r="F27" s="361"/>
      <c r="G27" s="361"/>
      <c r="H27" s="361"/>
      <c r="I27" s="358"/>
    </row>
    <row r="28" spans="1:39" ht="21" customHeight="1">
      <c r="A28" s="397">
        <v>10</v>
      </c>
      <c r="B28" s="398"/>
      <c r="C28" s="55" t="s">
        <v>35</v>
      </c>
      <c r="D28" s="492" t="s">
        <v>136</v>
      </c>
      <c r="E28" s="493"/>
      <c r="F28" s="493"/>
      <c r="G28" s="493"/>
      <c r="H28" s="493"/>
      <c r="I28" s="494"/>
    </row>
    <row r="29" spans="1:39" ht="16.5" customHeight="1">
      <c r="A29" s="355" t="s">
        <v>37</v>
      </c>
      <c r="B29" s="356"/>
      <c r="C29" s="356"/>
      <c r="D29" s="386" t="s">
        <v>94</v>
      </c>
      <c r="E29" s="387"/>
      <c r="F29" s="387"/>
      <c r="G29" s="387"/>
      <c r="H29" s="387"/>
      <c r="I29" s="388"/>
    </row>
    <row r="30" spans="1:39" ht="16.5" customHeight="1">
      <c r="A30" s="26"/>
      <c r="B30" s="25"/>
      <c r="C30" s="25"/>
      <c r="D30" s="378" t="s">
        <v>137</v>
      </c>
      <c r="E30" s="379"/>
      <c r="F30" s="379"/>
      <c r="G30" s="379"/>
      <c r="H30" s="379"/>
      <c r="I30" s="389"/>
    </row>
    <row r="31" spans="1:39" ht="20.25" customHeight="1">
      <c r="A31" s="381">
        <v>10</v>
      </c>
      <c r="B31" s="382"/>
      <c r="C31" s="30" t="s">
        <v>35</v>
      </c>
      <c r="D31" s="359" t="s">
        <v>138</v>
      </c>
      <c r="E31" s="365"/>
      <c r="F31" s="365"/>
      <c r="G31" s="365"/>
      <c r="H31" s="365"/>
      <c r="I31" s="360"/>
    </row>
    <row r="32" spans="1:39" ht="66" customHeight="1">
      <c r="A32" s="355" t="s">
        <v>39</v>
      </c>
      <c r="B32" s="356"/>
      <c r="C32" s="377"/>
      <c r="D32" s="357" t="s">
        <v>147</v>
      </c>
      <c r="E32" s="361"/>
      <c r="F32" s="361"/>
      <c r="G32" s="361"/>
      <c r="H32" s="361"/>
      <c r="I32" s="362"/>
    </row>
    <row r="33" spans="1:10">
      <c r="A33" s="381">
        <v>10</v>
      </c>
      <c r="B33" s="382"/>
      <c r="C33" s="24" t="s">
        <v>35</v>
      </c>
      <c r="D33" s="66"/>
      <c r="E33" s="61"/>
      <c r="F33" s="61"/>
      <c r="G33" s="61"/>
      <c r="H33" s="61"/>
      <c r="I33" s="62"/>
    </row>
    <row r="34" spans="1:10" ht="16.5">
      <c r="A34" s="355" t="s">
        <v>40</v>
      </c>
      <c r="B34" s="356"/>
      <c r="C34" s="377"/>
      <c r="D34" s="357" t="s">
        <v>139</v>
      </c>
      <c r="E34" s="361"/>
      <c r="F34" s="361"/>
      <c r="G34" s="361"/>
      <c r="H34" s="361"/>
      <c r="I34" s="362"/>
    </row>
    <row r="35" spans="1:10">
      <c r="A35" s="381">
        <v>10</v>
      </c>
      <c r="B35" s="382"/>
      <c r="C35" s="24" t="s">
        <v>35</v>
      </c>
      <c r="D35" s="73"/>
      <c r="E35" s="64"/>
      <c r="F35" s="64"/>
      <c r="G35" s="64"/>
      <c r="H35" s="64"/>
      <c r="I35" s="65"/>
    </row>
    <row r="36" spans="1:10" ht="16.5">
      <c r="A36" s="355" t="s">
        <v>41</v>
      </c>
      <c r="B36" s="356"/>
      <c r="C36" s="356"/>
      <c r="D36" s="471" t="s">
        <v>81</v>
      </c>
      <c r="E36" s="472"/>
      <c r="F36" s="357" t="s">
        <v>140</v>
      </c>
      <c r="G36" s="361"/>
      <c r="H36" s="361"/>
      <c r="I36" s="362"/>
    </row>
    <row r="37" spans="1:10" ht="16.5">
      <c r="A37" s="363">
        <v>10</v>
      </c>
      <c r="B37" s="364"/>
      <c r="C37" s="21" t="s">
        <v>35</v>
      </c>
      <c r="D37" s="473"/>
      <c r="E37" s="474"/>
      <c r="F37" s="359" t="s">
        <v>141</v>
      </c>
      <c r="G37" s="365"/>
      <c r="H37" s="365"/>
      <c r="I37" s="366"/>
    </row>
    <row r="38" spans="1:10" ht="16.5">
      <c r="A38" s="355" t="s">
        <v>43</v>
      </c>
      <c r="B38" s="356"/>
      <c r="C38" s="377"/>
      <c r="D38" s="471" t="s">
        <v>78</v>
      </c>
      <c r="E38" s="472"/>
      <c r="F38" s="357" t="s">
        <v>142</v>
      </c>
      <c r="G38" s="361"/>
      <c r="H38" s="361"/>
      <c r="I38" s="362"/>
    </row>
    <row r="39" spans="1:10" ht="16.5">
      <c r="A39" s="381">
        <v>2</v>
      </c>
      <c r="B39" s="382"/>
      <c r="C39" s="24" t="s">
        <v>35</v>
      </c>
      <c r="D39" s="473"/>
      <c r="E39" s="474"/>
      <c r="F39" s="359" t="s">
        <v>143</v>
      </c>
      <c r="G39" s="365"/>
      <c r="H39" s="365"/>
      <c r="I39" s="366"/>
    </row>
    <row r="40" spans="1:10" ht="16.5">
      <c r="A40" s="367" t="s">
        <v>45</v>
      </c>
      <c r="B40" s="368"/>
      <c r="C40" s="368"/>
      <c r="D40" s="357" t="s">
        <v>144</v>
      </c>
      <c r="E40" s="361"/>
      <c r="F40" s="361"/>
      <c r="G40" s="361"/>
      <c r="H40" s="361"/>
      <c r="I40" s="362"/>
    </row>
    <row r="41" spans="1:10" ht="15.75" thickBot="1">
      <c r="A41" s="375">
        <v>3</v>
      </c>
      <c r="B41" s="376"/>
      <c r="C41" s="33" t="s">
        <v>35</v>
      </c>
      <c r="D41" s="34"/>
      <c r="E41" s="35"/>
      <c r="F41" s="35"/>
      <c r="G41" s="35"/>
      <c r="H41" s="35"/>
      <c r="I41" s="36"/>
    </row>
    <row r="42" spans="1:10" ht="16.5" thickBot="1">
      <c r="A42" s="351" t="s">
        <v>46</v>
      </c>
      <c r="B42" s="352"/>
      <c r="C42" s="352"/>
      <c r="D42" s="343"/>
      <c r="E42" s="343"/>
      <c r="F42" s="343"/>
      <c r="G42" s="343"/>
      <c r="H42" s="343"/>
      <c r="I42" s="344"/>
    </row>
    <row r="43" spans="1:10" ht="16.5" thickBot="1">
      <c r="A43" s="351" t="s">
        <v>47</v>
      </c>
      <c r="B43" s="352"/>
      <c r="C43" s="352"/>
      <c r="D43" s="353"/>
      <c r="E43" s="353"/>
      <c r="F43" s="353"/>
      <c r="G43" s="353"/>
      <c r="H43" s="353"/>
      <c r="I43" s="354"/>
    </row>
    <row r="44" spans="1:10" ht="15.75">
      <c r="A44" s="345" t="s">
        <v>48</v>
      </c>
      <c r="B44" s="346"/>
      <c r="C44" s="346"/>
      <c r="D44" s="347"/>
      <c r="E44" s="348"/>
      <c r="F44" s="346" t="s">
        <v>49</v>
      </c>
      <c r="G44" s="346"/>
      <c r="H44" s="346"/>
      <c r="I44" s="37"/>
      <c r="J44" s="38"/>
    </row>
    <row r="45" spans="1:10" ht="15.75">
      <c r="A45" s="333" t="s">
        <v>50</v>
      </c>
      <c r="B45" s="334"/>
      <c r="C45" s="334"/>
      <c r="D45" s="349"/>
      <c r="E45" s="350"/>
      <c r="F45" s="334" t="s">
        <v>51</v>
      </c>
      <c r="G45" s="334"/>
      <c r="H45" s="334"/>
      <c r="I45" s="39"/>
      <c r="J45" s="38"/>
    </row>
    <row r="46" spans="1:10" ht="15.75">
      <c r="A46" s="333" t="s">
        <v>52</v>
      </c>
      <c r="B46" s="334"/>
      <c r="C46" s="335"/>
      <c r="D46" s="336"/>
      <c r="E46" s="336"/>
      <c r="F46" s="336"/>
      <c r="G46" s="336"/>
      <c r="H46" s="336"/>
      <c r="I46" s="337"/>
      <c r="J46" s="38"/>
    </row>
    <row r="47" spans="1:10" ht="15.75">
      <c r="A47" s="333" t="s">
        <v>53</v>
      </c>
      <c r="B47" s="334"/>
      <c r="C47" s="335"/>
      <c r="D47" s="336"/>
      <c r="E47" s="336"/>
      <c r="F47" s="336"/>
      <c r="G47" s="336"/>
      <c r="H47" s="336"/>
      <c r="I47" s="337"/>
      <c r="J47" s="38"/>
    </row>
    <row r="48" spans="1:10" ht="16.5" thickBot="1">
      <c r="A48" s="338" t="s">
        <v>54</v>
      </c>
      <c r="B48" s="339"/>
      <c r="C48" s="340"/>
      <c r="D48" s="341"/>
      <c r="E48" s="341"/>
      <c r="F48" s="341"/>
      <c r="G48" s="341"/>
      <c r="H48" s="341"/>
      <c r="I48" s="342"/>
      <c r="J48" s="38"/>
    </row>
    <row r="49" spans="1:9">
      <c r="A49" s="40"/>
    </row>
    <row r="50" spans="1:9" ht="15.75" thickBot="1">
      <c r="A50" s="41" t="s">
        <v>55</v>
      </c>
    </row>
    <row r="51" spans="1:9" ht="16.5">
      <c r="A51" s="42" t="s">
        <v>56</v>
      </c>
      <c r="B51" s="317"/>
      <c r="C51" s="318"/>
      <c r="D51" s="318"/>
      <c r="E51" s="319"/>
      <c r="F51" s="43" t="s">
        <v>57</v>
      </c>
      <c r="G51" s="320" t="s">
        <v>58</v>
      </c>
      <c r="H51" s="320"/>
      <c r="I51" s="321"/>
    </row>
    <row r="52" spans="1:9" ht="36">
      <c r="A52" s="44" t="s">
        <v>59</v>
      </c>
      <c r="B52" s="322"/>
      <c r="C52" s="323"/>
      <c r="D52" s="323"/>
      <c r="E52" s="324"/>
      <c r="F52" s="45" t="s">
        <v>60</v>
      </c>
      <c r="G52" s="325" t="s">
        <v>61</v>
      </c>
      <c r="H52" s="325"/>
      <c r="I52" s="326"/>
    </row>
    <row r="53" spans="1:9" ht="24.75" thickBot="1">
      <c r="A53" s="70" t="s">
        <v>62</v>
      </c>
      <c r="B53" s="327"/>
      <c r="C53" s="328"/>
      <c r="D53" s="328"/>
      <c r="E53" s="329"/>
      <c r="F53" s="47" t="s">
        <v>63</v>
      </c>
      <c r="G53" s="330"/>
      <c r="H53" s="331"/>
      <c r="I53" s="332"/>
    </row>
    <row r="56" spans="1:9" ht="16.5">
      <c r="A56" s="48" t="s">
        <v>104</v>
      </c>
      <c r="B56" s="48"/>
      <c r="C56" s="48"/>
      <c r="D56" s="48"/>
      <c r="E56" s="48"/>
      <c r="F56" s="48"/>
      <c r="G56" s="48"/>
      <c r="H56" s="48"/>
    </row>
    <row r="57" spans="1:9" ht="16.5">
      <c r="A57" s="48" t="s">
        <v>64</v>
      </c>
      <c r="B57" s="48"/>
      <c r="C57" s="48"/>
      <c r="D57" s="48"/>
      <c r="E57" s="48"/>
      <c r="F57" s="48"/>
      <c r="G57" s="48"/>
      <c r="H57" s="48"/>
    </row>
    <row r="58" spans="1:9" ht="16.5">
      <c r="A58" s="48" t="s">
        <v>65</v>
      </c>
      <c r="B58" s="48"/>
      <c r="C58" s="48"/>
      <c r="D58" s="48"/>
      <c r="E58" s="48"/>
      <c r="F58" s="48"/>
      <c r="G58" s="48"/>
      <c r="H58" s="48"/>
    </row>
    <row r="59" spans="1:9" ht="16.5">
      <c r="A59" s="48" t="s">
        <v>66</v>
      </c>
      <c r="B59" s="48"/>
      <c r="C59" s="48"/>
      <c r="D59" s="48"/>
      <c r="E59" s="48"/>
      <c r="F59" s="48"/>
      <c r="G59" s="48"/>
      <c r="H59" s="48"/>
    </row>
    <row r="60" spans="1:9" ht="16.5">
      <c r="A60" s="48" t="s">
        <v>67</v>
      </c>
      <c r="B60" s="48"/>
      <c r="C60" s="48"/>
      <c r="D60" s="48"/>
      <c r="E60" s="48"/>
      <c r="F60" s="48"/>
      <c r="G60" s="48"/>
      <c r="H60" s="48"/>
    </row>
    <row r="61" spans="1:9" ht="16.5">
      <c r="A61" s="48" t="s">
        <v>68</v>
      </c>
      <c r="B61" s="48"/>
      <c r="C61" s="48"/>
      <c r="D61" s="48"/>
      <c r="E61" s="48"/>
      <c r="F61" s="48"/>
      <c r="G61" s="48"/>
      <c r="H61" s="48"/>
    </row>
    <row r="62" spans="1:9" ht="16.5">
      <c r="A62" s="48" t="s">
        <v>69</v>
      </c>
      <c r="B62" s="48"/>
      <c r="C62" s="48"/>
      <c r="D62" s="48"/>
      <c r="E62" s="48"/>
      <c r="F62" s="48"/>
      <c r="G62" s="48"/>
      <c r="H62" s="48"/>
    </row>
    <row r="155" spans="38:38" ht="15.75" thickBot="1">
      <c r="AL155" s="1" t="s">
        <v>70</v>
      </c>
    </row>
    <row r="156" spans="38:38">
      <c r="AL156" s="17" t="s">
        <v>71</v>
      </c>
    </row>
    <row r="157" spans="38:38">
      <c r="AL157" s="49" t="s">
        <v>72</v>
      </c>
    </row>
    <row r="158" spans="38:38">
      <c r="AL158" s="49" t="s">
        <v>28</v>
      </c>
    </row>
    <row r="159" spans="38:38">
      <c r="AL159" s="49" t="s">
        <v>73</v>
      </c>
    </row>
    <row r="160" spans="38:38" ht="15.75" thickBot="1">
      <c r="AL160" s="50" t="s">
        <v>74</v>
      </c>
    </row>
    <row r="161" spans="38:38" ht="15.75" thickBot="1">
      <c r="AL161" s="49" t="s">
        <v>75</v>
      </c>
    </row>
    <row r="162" spans="38:38" ht="26.25" thickBot="1">
      <c r="AL162" s="51" t="s">
        <v>76</v>
      </c>
    </row>
    <row r="163" spans="38:38" ht="26.25" thickBot="1">
      <c r="AL163" s="52" t="s">
        <v>77</v>
      </c>
    </row>
    <row r="164" spans="38:38" ht="26.25" thickBot="1">
      <c r="AL164" s="52" t="s">
        <v>78</v>
      </c>
    </row>
    <row r="165" spans="38:38" ht="15.75" thickBot="1">
      <c r="AL165" s="52" t="s">
        <v>44</v>
      </c>
    </row>
    <row r="167" spans="38:38">
      <c r="AL167" s="53" t="s">
        <v>79</v>
      </c>
    </row>
    <row r="168" spans="38:38">
      <c r="AL168" s="53" t="s">
        <v>80</v>
      </c>
    </row>
    <row r="169" spans="38:38" ht="25.5">
      <c r="AL169" s="53" t="s">
        <v>81</v>
      </c>
    </row>
    <row r="170" spans="38:38">
      <c r="AL170" s="53" t="s">
        <v>42</v>
      </c>
    </row>
    <row r="171" spans="38:38">
      <c r="AL171" s="53" t="s">
        <v>82</v>
      </c>
    </row>
  </sheetData>
  <mergeCells count="95">
    <mergeCell ref="B53:E53"/>
    <mergeCell ref="G53:I53"/>
    <mergeCell ref="A48:C48"/>
    <mergeCell ref="D48:I48"/>
    <mergeCell ref="B51:E51"/>
    <mergeCell ref="G51:I51"/>
    <mergeCell ref="B52:E52"/>
    <mergeCell ref="G52:I52"/>
    <mergeCell ref="A47:C47"/>
    <mergeCell ref="D47:I47"/>
    <mergeCell ref="A41:B41"/>
    <mergeCell ref="A42:C42"/>
    <mergeCell ref="D42:I42"/>
    <mergeCell ref="A43:C43"/>
    <mergeCell ref="D43:I43"/>
    <mergeCell ref="A44:C44"/>
    <mergeCell ref="D44:E44"/>
    <mergeCell ref="F44:H44"/>
    <mergeCell ref="A45:C45"/>
    <mergeCell ref="D45:E45"/>
    <mergeCell ref="F45:H45"/>
    <mergeCell ref="A46:C46"/>
    <mergeCell ref="D46:I46"/>
    <mergeCell ref="A40:C40"/>
    <mergeCell ref="D40:I40"/>
    <mergeCell ref="A34:C34"/>
    <mergeCell ref="D34:I34"/>
    <mergeCell ref="A35:B35"/>
    <mergeCell ref="A36:C36"/>
    <mergeCell ref="D36:E37"/>
    <mergeCell ref="F36:I36"/>
    <mergeCell ref="A37:B37"/>
    <mergeCell ref="F37:I37"/>
    <mergeCell ref="A38:C38"/>
    <mergeCell ref="D38:E39"/>
    <mergeCell ref="F38:I38"/>
    <mergeCell ref="A39:B39"/>
    <mergeCell ref="F39:I39"/>
    <mergeCell ref="A33:B33"/>
    <mergeCell ref="D26:I26"/>
    <mergeCell ref="A27:C27"/>
    <mergeCell ref="D27:I27"/>
    <mergeCell ref="A28:B28"/>
    <mergeCell ref="D28:I28"/>
    <mergeCell ref="A29:C29"/>
    <mergeCell ref="D29:I29"/>
    <mergeCell ref="D30:I30"/>
    <mergeCell ref="A31:B31"/>
    <mergeCell ref="D31:I31"/>
    <mergeCell ref="A32:C32"/>
    <mergeCell ref="D32:I32"/>
    <mergeCell ref="A25:C25"/>
    <mergeCell ref="D25:I25"/>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type="list" allowBlank="1" showInputMessage="1" showErrorMessage="1" sqref="C20:D21">
      <formula1>attitude</formula1>
    </dataValidation>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allowBlank="1" showInputMessage="1" showErrorMessage="1" prompt="Use the ff:                                                                                                                   differentiate, distinguish, compare, contrast, organize, outline, attribute, deconstruct" sqref="C16:D16"/>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protected. Please adjust the time from each activity." sqref="G7:H7"/>
    <dataValidation allowBlank="1" showInputMessage="1" showErrorMessage="1" prompt="Essential questions are included to serve as a guide for the teacher in clarifying key understandings about the topic at hand." sqref="A29:C30"/>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type="list" allowBlank="1" showInputMessage="1" showErrorMessage="1" sqref="D38:E39">
      <formula1>assignment</formula1>
    </dataValidation>
    <dataValidation allowBlank="1" showInputMessage="1" showErrorMessage="1" prompt="Reflect on your teaching and assess yourself as a teacher. " sqref="A43:C43"/>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2:C42"/>
    <dataValidation allowBlank="1" showInputMessage="1" showErrorMessage="1" prompt="This is usually a brief but affective closing activity such as a strong quotation, a short song, an anecdote, parable or a letter that inspires the learners to do something to practice their new learning." sqref="A40:C40"/>
    <dataValidation allowBlank="1" showInputMessage="1" showErrorMessage="1" prompt="Assignment can be:_x000a_• Reinforcing / strengthening the day’s lesson_x000a_• Enriching / inspiring the day’s lesson_x000a_• Enhancing / improving the  day’s lesson_x000a_• Preparing for the new lesson" sqref="A38:C38"/>
    <dataValidation allowBlank="1" showInputMessage="1" showErrorMessage="1" prompt="Assess whether learning objectives have been met for a specified duration" sqref="A36:C36"/>
    <dataValidation allowBlank="1" showInputMessage="1" showErrorMessage="1" prompt="This part is structured to ensure the commitment of the learners to do something to apply their new learning in their own environment." sqref="A34:C34"/>
    <dataValidation allowBlank="1" showInputMessage="1" showErrorMessage="1" prompt="This outlines the key concepts, important skills that should be enhanced, and the proper attitude that should be emphasized. " sqref="A32:C32"/>
    <dataValidation type="list" allowBlank="1" showInputMessage="1" showErrorMessage="1" sqref="D36:E37">
      <formula1>assessment</formula1>
    </dataValidation>
  </dataValidation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activeCell="N13" sqref="N13"/>
    </sheetView>
  </sheetViews>
  <sheetFormatPr defaultRowHeight="15"/>
  <cols>
    <col min="1" max="1" width="9.140625" style="1"/>
    <col min="2" max="2" width="10.7109375" style="1" customWidth="1"/>
    <col min="3" max="4" width="9.140625" style="1"/>
    <col min="5" max="5" width="12.140625" style="1" customWidth="1"/>
    <col min="6" max="8" width="9.140625" style="1"/>
    <col min="9" max="9" width="24" style="1" customWidth="1"/>
    <col min="10" max="16384" width="9.140625" style="1"/>
  </cols>
  <sheetData>
    <row r="1" spans="1:9" ht="15.75">
      <c r="A1" s="450" t="s">
        <v>0</v>
      </c>
      <c r="B1" s="450"/>
      <c r="C1" s="450"/>
      <c r="D1" s="450"/>
      <c r="E1" s="450"/>
      <c r="F1" s="450"/>
      <c r="G1" s="450"/>
      <c r="H1" s="450"/>
      <c r="I1" s="450"/>
    </row>
    <row r="2" spans="1:9" ht="34.5" customHeight="1">
      <c r="A2" s="2"/>
      <c r="B2" s="2"/>
      <c r="C2" s="714" t="s">
        <v>1</v>
      </c>
      <c r="D2" s="714"/>
      <c r="E2" s="714"/>
      <c r="F2" s="714"/>
      <c r="G2" s="714"/>
      <c r="H2" s="714"/>
      <c r="I2" s="2"/>
    </row>
    <row r="3" spans="1:9" ht="15.75">
      <c r="A3" s="3"/>
    </row>
    <row r="4" spans="1:9" ht="19.5" thickBot="1">
      <c r="A4" s="452" t="s">
        <v>2</v>
      </c>
      <c r="B4" s="452"/>
      <c r="C4" s="452"/>
      <c r="D4" s="452"/>
      <c r="E4" s="452"/>
      <c r="F4" s="452"/>
      <c r="G4" s="452"/>
      <c r="H4" s="452"/>
      <c r="I4" s="452"/>
    </row>
    <row r="5" spans="1:9" ht="24" customHeight="1">
      <c r="A5" s="5" t="s">
        <v>3</v>
      </c>
      <c r="B5" s="453" t="s">
        <v>4</v>
      </c>
      <c r="C5" s="453"/>
      <c r="D5" s="453"/>
      <c r="E5" s="203" t="s">
        <v>5</v>
      </c>
      <c r="F5" s="203" t="s">
        <v>6</v>
      </c>
      <c r="G5" s="453" t="s">
        <v>7</v>
      </c>
      <c r="H5" s="453"/>
      <c r="I5" s="7" t="s">
        <v>8</v>
      </c>
    </row>
    <row r="6" spans="1:9" ht="15.75" thickBot="1">
      <c r="A6" s="8" t="s">
        <v>967</v>
      </c>
      <c r="B6" s="454" t="s">
        <v>219</v>
      </c>
      <c r="C6" s="454"/>
      <c r="D6" s="454"/>
      <c r="E6" s="204">
        <v>10</v>
      </c>
      <c r="F6" s="204" t="s">
        <v>312</v>
      </c>
      <c r="G6" s="455">
        <v>60</v>
      </c>
      <c r="H6" s="455"/>
      <c r="I6" s="10">
        <v>43308</v>
      </c>
    </row>
    <row r="7" spans="1:9" ht="15.75">
      <c r="A7" s="456" t="s">
        <v>11</v>
      </c>
      <c r="B7" s="457"/>
      <c r="C7" s="458"/>
      <c r="D7" s="459" t="s">
        <v>753</v>
      </c>
      <c r="E7" s="460"/>
      <c r="F7" s="460"/>
      <c r="G7" s="461"/>
      <c r="H7" s="465" t="s">
        <v>12</v>
      </c>
      <c r="I7" s="466"/>
    </row>
    <row r="8" spans="1:9" ht="13.5" customHeight="1" thickBot="1">
      <c r="A8" s="467" t="s">
        <v>13</v>
      </c>
      <c r="B8" s="468"/>
      <c r="C8" s="469"/>
      <c r="D8" s="462"/>
      <c r="E8" s="463"/>
      <c r="F8" s="463"/>
      <c r="G8" s="464"/>
      <c r="H8" s="626" t="s">
        <v>732</v>
      </c>
      <c r="I8" s="627"/>
    </row>
    <row r="9" spans="1:9" ht="25.5" customHeight="1" thickBot="1">
      <c r="A9" s="444" t="s">
        <v>15</v>
      </c>
      <c r="B9" s="445"/>
      <c r="C9" s="446"/>
      <c r="D9" s="447" t="s">
        <v>680</v>
      </c>
      <c r="E9" s="448"/>
      <c r="F9" s="448"/>
      <c r="G9" s="448"/>
      <c r="H9" s="448"/>
      <c r="I9" s="449"/>
    </row>
    <row r="10" spans="1:9" ht="25.5" customHeight="1" thickBot="1">
      <c r="A10" s="428" t="s">
        <v>16</v>
      </c>
      <c r="B10" s="429"/>
      <c r="C10" s="430" t="s">
        <v>17</v>
      </c>
      <c r="D10" s="431"/>
      <c r="E10" s="432" t="s">
        <v>18</v>
      </c>
      <c r="F10" s="433"/>
      <c r="G10" s="433"/>
      <c r="H10" s="433"/>
      <c r="I10" s="434"/>
    </row>
    <row r="11" spans="1:9" ht="24" customHeight="1">
      <c r="A11" s="435" t="s">
        <v>19</v>
      </c>
      <c r="B11" s="436"/>
      <c r="C11" s="439" t="s">
        <v>20</v>
      </c>
      <c r="D11" s="439"/>
      <c r="E11" s="440"/>
      <c r="F11" s="440"/>
      <c r="G11" s="440"/>
      <c r="H11" s="440"/>
      <c r="I11" s="441"/>
    </row>
    <row r="12" spans="1:9" ht="36.75" customHeight="1" thickBot="1">
      <c r="A12" s="437"/>
      <c r="B12" s="438"/>
      <c r="C12" s="425" t="s">
        <v>21</v>
      </c>
      <c r="D12" s="425"/>
      <c r="E12" s="628" t="s">
        <v>766</v>
      </c>
      <c r="F12" s="628"/>
      <c r="G12" s="628"/>
      <c r="H12" s="628"/>
      <c r="I12" s="670"/>
    </row>
    <row r="13" spans="1:9" ht="20.25" customHeight="1">
      <c r="A13" s="413" t="s">
        <v>22</v>
      </c>
      <c r="B13" s="414"/>
      <c r="C13" s="419" t="s">
        <v>23</v>
      </c>
      <c r="D13" s="419"/>
      <c r="E13" s="750"/>
      <c r="F13" s="750"/>
      <c r="G13" s="750"/>
      <c r="H13" s="750"/>
      <c r="I13" s="751"/>
    </row>
    <row r="14" spans="1:9" ht="18" customHeight="1">
      <c r="A14" s="415"/>
      <c r="B14" s="416"/>
      <c r="C14" s="422" t="s">
        <v>24</v>
      </c>
      <c r="D14" s="422"/>
      <c r="E14" s="423" t="s">
        <v>767</v>
      </c>
      <c r="F14" s="423"/>
      <c r="G14" s="423"/>
      <c r="H14" s="423"/>
      <c r="I14" s="424"/>
    </row>
    <row r="15" spans="1:9" ht="20.25" customHeight="1">
      <c r="A15" s="415"/>
      <c r="B15" s="416"/>
      <c r="C15" s="422" t="s">
        <v>25</v>
      </c>
      <c r="D15" s="422"/>
      <c r="E15" s="423"/>
      <c r="F15" s="423"/>
      <c r="G15" s="423"/>
      <c r="H15" s="423"/>
      <c r="I15" s="424"/>
    </row>
    <row r="16" spans="1:9" ht="31.5" customHeight="1" thickBot="1">
      <c r="A16" s="417"/>
      <c r="B16" s="418"/>
      <c r="C16" s="425" t="s">
        <v>26</v>
      </c>
      <c r="D16" s="425"/>
      <c r="E16" s="426"/>
      <c r="F16" s="426"/>
      <c r="G16" s="426"/>
      <c r="H16" s="426"/>
      <c r="I16" s="427"/>
    </row>
    <row r="17" spans="1:9" ht="29.25" customHeight="1" thickBot="1">
      <c r="A17" s="399" t="s">
        <v>27</v>
      </c>
      <c r="B17" s="400"/>
      <c r="C17" s="401" t="s">
        <v>74</v>
      </c>
      <c r="D17" s="402"/>
      <c r="E17" s="403" t="s">
        <v>211</v>
      </c>
      <c r="F17" s="404"/>
      <c r="G17" s="404"/>
      <c r="H17" s="404"/>
      <c r="I17" s="405"/>
    </row>
    <row r="18" spans="1:9" ht="36" customHeight="1" thickBot="1">
      <c r="A18" s="399" t="s">
        <v>29</v>
      </c>
      <c r="B18" s="400"/>
      <c r="C18" s="401" t="s">
        <v>28</v>
      </c>
      <c r="D18" s="402"/>
      <c r="E18" s="403" t="s">
        <v>768</v>
      </c>
      <c r="F18" s="404"/>
      <c r="G18" s="404"/>
      <c r="H18" s="404"/>
      <c r="I18" s="405"/>
    </row>
    <row r="19" spans="1:9" ht="20.25" customHeight="1" thickBot="1">
      <c r="A19" s="351" t="s">
        <v>31</v>
      </c>
      <c r="B19" s="352"/>
      <c r="C19" s="352"/>
      <c r="D19" s="352"/>
      <c r="E19" s="408" t="s">
        <v>681</v>
      </c>
      <c r="F19" s="408"/>
      <c r="G19" s="408"/>
      <c r="H19" s="408"/>
      <c r="I19" s="409"/>
    </row>
    <row r="20" spans="1:9" ht="19.5" customHeight="1" thickBot="1">
      <c r="A20" s="351" t="s">
        <v>32</v>
      </c>
      <c r="B20" s="352"/>
      <c r="C20" s="352"/>
      <c r="D20" s="352"/>
      <c r="E20" s="408" t="s">
        <v>754</v>
      </c>
      <c r="F20" s="408"/>
      <c r="G20" s="408"/>
      <c r="H20" s="408"/>
      <c r="I20" s="409"/>
    </row>
    <row r="21" spans="1:9" ht="21.75" customHeight="1">
      <c r="A21" s="410" t="s">
        <v>33</v>
      </c>
      <c r="B21" s="411"/>
      <c r="C21" s="411"/>
      <c r="D21" s="411"/>
      <c r="E21" s="411"/>
      <c r="F21" s="411"/>
      <c r="G21" s="411"/>
      <c r="H21" s="411"/>
      <c r="I21" s="412"/>
    </row>
    <row r="22" spans="1:9" ht="12" customHeight="1">
      <c r="A22" s="396" t="s">
        <v>34</v>
      </c>
      <c r="B22" s="356"/>
      <c r="C22" s="377"/>
      <c r="D22" s="361" t="s">
        <v>755</v>
      </c>
      <c r="E22" s="361"/>
      <c r="F22" s="361"/>
      <c r="G22" s="361"/>
      <c r="H22" s="361"/>
      <c r="I22" s="362"/>
    </row>
    <row r="23" spans="1:9">
      <c r="A23" s="559">
        <v>15</v>
      </c>
      <c r="B23" s="364"/>
      <c r="C23" s="22" t="s">
        <v>35</v>
      </c>
      <c r="D23" s="379"/>
      <c r="E23" s="379"/>
      <c r="F23" s="379"/>
      <c r="G23" s="379"/>
      <c r="H23" s="379"/>
      <c r="I23" s="380"/>
    </row>
    <row r="24" spans="1:9" ht="16.5">
      <c r="A24" s="207"/>
      <c r="B24" s="208"/>
      <c r="C24" s="21"/>
      <c r="D24" s="378" t="s">
        <v>756</v>
      </c>
      <c r="E24" s="379"/>
      <c r="F24" s="379"/>
      <c r="G24" s="379"/>
      <c r="H24" s="379"/>
      <c r="I24" s="389"/>
    </row>
    <row r="25" spans="1:9" ht="16.5">
      <c r="A25" s="207"/>
      <c r="B25" s="208"/>
      <c r="C25" s="21"/>
      <c r="D25" s="378" t="s">
        <v>757</v>
      </c>
      <c r="E25" s="379"/>
      <c r="F25" s="379"/>
      <c r="G25" s="379"/>
      <c r="H25" s="379"/>
      <c r="I25" s="389"/>
    </row>
    <row r="26" spans="1:9" ht="16.5" customHeight="1">
      <c r="A26" s="211"/>
      <c r="B26" s="208"/>
      <c r="C26" s="21"/>
      <c r="D26" s="378" t="s">
        <v>758</v>
      </c>
      <c r="E26" s="379"/>
      <c r="F26" s="379"/>
      <c r="G26" s="379"/>
      <c r="H26" s="379"/>
      <c r="I26" s="389"/>
    </row>
    <row r="27" spans="1:9" ht="10.5" customHeight="1">
      <c r="A27" s="396" t="s">
        <v>36</v>
      </c>
      <c r="B27" s="356"/>
      <c r="C27" s="377"/>
      <c r="D27" s="752" t="s">
        <v>759</v>
      </c>
      <c r="E27" s="753"/>
      <c r="F27" s="753"/>
      <c r="G27" s="753"/>
      <c r="H27" s="753"/>
      <c r="I27" s="754"/>
    </row>
    <row r="28" spans="1:9" ht="57.75" customHeight="1">
      <c r="A28" s="719">
        <v>18</v>
      </c>
      <c r="B28" s="382"/>
      <c r="C28" s="22" t="s">
        <v>35</v>
      </c>
      <c r="D28" s="738"/>
      <c r="E28" s="738"/>
      <c r="F28" s="738"/>
      <c r="G28" s="738"/>
      <c r="H28" s="738"/>
      <c r="I28" s="755"/>
    </row>
    <row r="29" spans="1:9">
      <c r="A29" s="396" t="s">
        <v>37</v>
      </c>
      <c r="B29" s="356"/>
      <c r="C29" s="377"/>
      <c r="D29" s="357" t="s">
        <v>760</v>
      </c>
      <c r="E29" s="361"/>
      <c r="F29" s="361"/>
      <c r="G29" s="361"/>
      <c r="H29" s="361"/>
      <c r="I29" s="358"/>
    </row>
    <row r="30" spans="1:9" ht="22.5" customHeight="1">
      <c r="A30" s="719">
        <v>5</v>
      </c>
      <c r="B30" s="382"/>
      <c r="C30" s="22" t="s">
        <v>35</v>
      </c>
      <c r="D30" s="359"/>
      <c r="E30" s="365"/>
      <c r="F30" s="365"/>
      <c r="G30" s="365"/>
      <c r="H30" s="365"/>
      <c r="I30" s="360"/>
    </row>
    <row r="31" spans="1:9">
      <c r="A31" s="396" t="s">
        <v>39</v>
      </c>
      <c r="B31" s="356"/>
      <c r="C31" s="377"/>
      <c r="D31" s="378" t="s">
        <v>761</v>
      </c>
      <c r="E31" s="379"/>
      <c r="F31" s="379"/>
      <c r="G31" s="379"/>
      <c r="H31" s="379"/>
      <c r="I31" s="389"/>
    </row>
    <row r="32" spans="1:9" ht="21.75" customHeight="1">
      <c r="A32" s="719">
        <v>2</v>
      </c>
      <c r="B32" s="382"/>
      <c r="C32" s="22" t="s">
        <v>35</v>
      </c>
      <c r="D32" s="379"/>
      <c r="E32" s="379"/>
      <c r="F32" s="379"/>
      <c r="G32" s="379"/>
      <c r="H32" s="379"/>
      <c r="I32" s="389"/>
    </row>
    <row r="33" spans="1:9">
      <c r="A33" s="396" t="s">
        <v>40</v>
      </c>
      <c r="B33" s="356"/>
      <c r="C33" s="377"/>
      <c r="D33" s="357" t="s">
        <v>762</v>
      </c>
      <c r="E33" s="361"/>
      <c r="F33" s="361"/>
      <c r="G33" s="361"/>
      <c r="H33" s="361"/>
      <c r="I33" s="358"/>
    </row>
    <row r="34" spans="1:9" ht="19.5" customHeight="1">
      <c r="A34" s="719">
        <v>5</v>
      </c>
      <c r="B34" s="382"/>
      <c r="C34" s="30" t="s">
        <v>35</v>
      </c>
      <c r="D34" s="359"/>
      <c r="E34" s="365"/>
      <c r="F34" s="365"/>
      <c r="G34" s="365"/>
      <c r="H34" s="365"/>
      <c r="I34" s="360"/>
    </row>
    <row r="35" spans="1:9">
      <c r="A35" s="396" t="s">
        <v>41</v>
      </c>
      <c r="B35" s="356"/>
      <c r="C35" s="377"/>
      <c r="D35" s="471" t="s">
        <v>80</v>
      </c>
      <c r="E35" s="472"/>
      <c r="F35" s="357" t="s">
        <v>763</v>
      </c>
      <c r="G35" s="361"/>
      <c r="H35" s="361"/>
      <c r="I35" s="362"/>
    </row>
    <row r="36" spans="1:9">
      <c r="A36" s="719">
        <v>10</v>
      </c>
      <c r="B36" s="382"/>
      <c r="C36" s="21" t="s">
        <v>35</v>
      </c>
      <c r="D36" s="473"/>
      <c r="E36" s="474"/>
      <c r="F36" s="359"/>
      <c r="G36" s="365"/>
      <c r="H36" s="365"/>
      <c r="I36" s="366"/>
    </row>
    <row r="37" spans="1:9">
      <c r="A37" s="396" t="s">
        <v>43</v>
      </c>
      <c r="B37" s="356"/>
      <c r="C37" s="377"/>
      <c r="D37" s="756" t="s">
        <v>76</v>
      </c>
      <c r="E37" s="757"/>
      <c r="F37" s="357" t="s">
        <v>764</v>
      </c>
      <c r="G37" s="361"/>
      <c r="H37" s="361"/>
      <c r="I37" s="358"/>
    </row>
    <row r="38" spans="1:9" ht="12.75" customHeight="1">
      <c r="A38" s="719">
        <v>3</v>
      </c>
      <c r="B38" s="382"/>
      <c r="C38" s="30" t="s">
        <v>35</v>
      </c>
      <c r="D38" s="758"/>
      <c r="E38" s="759"/>
      <c r="F38" s="378"/>
      <c r="G38" s="379"/>
      <c r="H38" s="379"/>
      <c r="I38" s="389"/>
    </row>
    <row r="39" spans="1:9" ht="1.5" customHeight="1">
      <c r="A39" s="212"/>
      <c r="B39" s="208"/>
      <c r="C39" s="21"/>
      <c r="D39" s="729"/>
      <c r="E39" s="731"/>
      <c r="F39" s="747"/>
      <c r="G39" s="563"/>
      <c r="H39" s="563"/>
      <c r="I39" s="748"/>
    </row>
    <row r="40" spans="1:9">
      <c r="A40" s="721" t="s">
        <v>45</v>
      </c>
      <c r="B40" s="571"/>
      <c r="C40" s="572"/>
      <c r="D40" s="378" t="s">
        <v>765</v>
      </c>
      <c r="E40" s="379"/>
      <c r="F40" s="361"/>
      <c r="G40" s="361"/>
      <c r="H40" s="361"/>
      <c r="I40" s="362"/>
    </row>
    <row r="41" spans="1:9" ht="15.75" thickBot="1">
      <c r="A41" s="722">
        <v>2</v>
      </c>
      <c r="B41" s="376"/>
      <c r="C41" s="33" t="s">
        <v>35</v>
      </c>
      <c r="D41" s="501"/>
      <c r="E41" s="502"/>
      <c r="F41" s="502"/>
      <c r="G41" s="502"/>
      <c r="H41" s="502"/>
      <c r="I41" s="503"/>
    </row>
    <row r="42" spans="1:9" ht="16.5" thickBot="1">
      <c r="A42" s="351" t="s">
        <v>46</v>
      </c>
      <c r="B42" s="352"/>
      <c r="C42" s="352"/>
      <c r="D42" s="343"/>
      <c r="E42" s="343"/>
      <c r="F42" s="343"/>
      <c r="G42" s="343"/>
      <c r="H42" s="343"/>
      <c r="I42" s="344"/>
    </row>
    <row r="43" spans="1:9" ht="16.5" thickBot="1">
      <c r="A43" s="351" t="s">
        <v>47</v>
      </c>
      <c r="B43" s="352"/>
      <c r="C43" s="352"/>
      <c r="D43" s="353"/>
      <c r="E43" s="353"/>
      <c r="F43" s="353"/>
      <c r="G43" s="353"/>
      <c r="H43" s="353"/>
      <c r="I43" s="354"/>
    </row>
    <row r="44" spans="1:9" ht="24" customHeight="1">
      <c r="A44" s="345" t="s">
        <v>48</v>
      </c>
      <c r="B44" s="346"/>
      <c r="C44" s="346"/>
      <c r="D44" s="347"/>
      <c r="E44" s="348"/>
      <c r="F44" s="346" t="s">
        <v>49</v>
      </c>
      <c r="G44" s="346"/>
      <c r="H44" s="346"/>
      <c r="I44" s="37"/>
    </row>
    <row r="45" spans="1:9" ht="23.25" customHeight="1">
      <c r="A45" s="333" t="s">
        <v>50</v>
      </c>
      <c r="B45" s="334"/>
      <c r="C45" s="334"/>
      <c r="D45" s="349"/>
      <c r="E45" s="350"/>
      <c r="F45" s="334" t="s">
        <v>51</v>
      </c>
      <c r="G45" s="334"/>
      <c r="H45" s="334"/>
      <c r="I45" s="39"/>
    </row>
    <row r="46" spans="1:9" ht="22.5" customHeight="1">
      <c r="A46" s="333" t="s">
        <v>52</v>
      </c>
      <c r="B46" s="334"/>
      <c r="C46" s="335"/>
      <c r="D46" s="336"/>
      <c r="E46" s="336"/>
      <c r="F46" s="336"/>
      <c r="G46" s="336"/>
      <c r="H46" s="336"/>
      <c r="I46" s="337"/>
    </row>
    <row r="47" spans="1:9" ht="24" customHeight="1">
      <c r="A47" s="333" t="s">
        <v>53</v>
      </c>
      <c r="B47" s="334"/>
      <c r="C47" s="335"/>
      <c r="D47" s="336"/>
      <c r="E47" s="336"/>
      <c r="F47" s="336"/>
      <c r="G47" s="336"/>
      <c r="H47" s="336"/>
      <c r="I47" s="337"/>
    </row>
    <row r="48" spans="1:9" ht="30" customHeight="1" thickBot="1">
      <c r="A48" s="338" t="s">
        <v>54</v>
      </c>
      <c r="B48" s="339"/>
      <c r="C48" s="340"/>
      <c r="D48" s="341"/>
      <c r="E48" s="341"/>
      <c r="F48" s="341"/>
      <c r="G48" s="341"/>
      <c r="H48" s="341"/>
      <c r="I48" s="342"/>
    </row>
    <row r="49" spans="1:9" ht="4.5" customHeight="1">
      <c r="A49" s="40"/>
      <c r="I49" s="249"/>
    </row>
    <row r="50" spans="1:9" ht="15.75" thickBot="1">
      <c r="A50" s="41" t="s">
        <v>55</v>
      </c>
      <c r="I50" s="250"/>
    </row>
    <row r="51" spans="1:9" ht="24.75" customHeight="1">
      <c r="A51" s="42" t="s">
        <v>56</v>
      </c>
      <c r="B51" s="609"/>
      <c r="C51" s="609"/>
      <c r="D51" s="609"/>
      <c r="E51" s="609"/>
      <c r="F51" s="43" t="s">
        <v>57</v>
      </c>
      <c r="G51" s="609"/>
      <c r="H51" s="609"/>
      <c r="I51" s="709"/>
    </row>
    <row r="52" spans="1:9" ht="18.75" customHeight="1">
      <c r="A52" s="83" t="s">
        <v>59</v>
      </c>
      <c r="B52" s="610"/>
      <c r="C52" s="610"/>
      <c r="D52" s="610"/>
      <c r="E52" s="610"/>
      <c r="F52" s="45" t="s">
        <v>60</v>
      </c>
      <c r="G52" s="610"/>
      <c r="H52" s="610"/>
      <c r="I52" s="710"/>
    </row>
    <row r="53" spans="1:9" ht="27" customHeight="1" thickBot="1">
      <c r="A53" s="84" t="s">
        <v>62</v>
      </c>
      <c r="B53" s="331"/>
      <c r="C53" s="331"/>
      <c r="D53" s="331"/>
      <c r="E53" s="331"/>
      <c r="F53" s="47" t="s">
        <v>63</v>
      </c>
      <c r="G53" s="330"/>
      <c r="H53" s="331"/>
      <c r="I53" s="332"/>
    </row>
  </sheetData>
  <mergeCells count="95">
    <mergeCell ref="B51:E51"/>
    <mergeCell ref="G51:I51"/>
    <mergeCell ref="B52:E52"/>
    <mergeCell ref="G52:I52"/>
    <mergeCell ref="B53:E53"/>
    <mergeCell ref="G53:I53"/>
    <mergeCell ref="A46:C46"/>
    <mergeCell ref="D46:I46"/>
    <mergeCell ref="A47:C47"/>
    <mergeCell ref="D47:I47"/>
    <mergeCell ref="A48:C48"/>
    <mergeCell ref="D48:I48"/>
    <mergeCell ref="A44:C44"/>
    <mergeCell ref="D44:E44"/>
    <mergeCell ref="F44:H44"/>
    <mergeCell ref="A45:C45"/>
    <mergeCell ref="D45:E45"/>
    <mergeCell ref="F45:H45"/>
    <mergeCell ref="A43:C43"/>
    <mergeCell ref="D43:I43"/>
    <mergeCell ref="A37:C37"/>
    <mergeCell ref="D37:E38"/>
    <mergeCell ref="F37:I38"/>
    <mergeCell ref="A38:B38"/>
    <mergeCell ref="D39:E39"/>
    <mergeCell ref="F39:I39"/>
    <mergeCell ref="A40:C40"/>
    <mergeCell ref="D40:I41"/>
    <mergeCell ref="A41:B41"/>
    <mergeCell ref="A42:C42"/>
    <mergeCell ref="D42:I42"/>
    <mergeCell ref="A33:C33"/>
    <mergeCell ref="D33:I34"/>
    <mergeCell ref="A34:B34"/>
    <mergeCell ref="A35:C35"/>
    <mergeCell ref="D35:E36"/>
    <mergeCell ref="F35:I36"/>
    <mergeCell ref="A36:B36"/>
    <mergeCell ref="A29:C29"/>
    <mergeCell ref="D29:I30"/>
    <mergeCell ref="A30:B30"/>
    <mergeCell ref="A31:C31"/>
    <mergeCell ref="D31:I32"/>
    <mergeCell ref="A32:B32"/>
    <mergeCell ref="D24:I24"/>
    <mergeCell ref="D25:I25"/>
    <mergeCell ref="D26:I26"/>
    <mergeCell ref="A27:C27"/>
    <mergeCell ref="D27:I28"/>
    <mergeCell ref="A28:B28"/>
    <mergeCell ref="A22:C22"/>
    <mergeCell ref="D22:I23"/>
    <mergeCell ref="A23:B23"/>
    <mergeCell ref="A17:B17"/>
    <mergeCell ref="C17:D17"/>
    <mergeCell ref="E17:I17"/>
    <mergeCell ref="A18:B18"/>
    <mergeCell ref="C18:D18"/>
    <mergeCell ref="E18:I18"/>
    <mergeCell ref="A19:D19"/>
    <mergeCell ref="E19:I19"/>
    <mergeCell ref="A20:D20"/>
    <mergeCell ref="E20:I20"/>
    <mergeCell ref="A21:I21"/>
    <mergeCell ref="A13:B16"/>
    <mergeCell ref="C13:D13"/>
    <mergeCell ref="E13:I13"/>
    <mergeCell ref="C14:D14"/>
    <mergeCell ref="E14:I14"/>
    <mergeCell ref="C15:D15"/>
    <mergeCell ref="E15:I15"/>
    <mergeCell ref="C16:D16"/>
    <mergeCell ref="E16:I16"/>
    <mergeCell ref="A10:B10"/>
    <mergeCell ref="C10:D10"/>
    <mergeCell ref="E10:I10"/>
    <mergeCell ref="A11:B12"/>
    <mergeCell ref="C11:D11"/>
    <mergeCell ref="E11:I11"/>
    <mergeCell ref="C12:D12"/>
    <mergeCell ref="E12:I12"/>
    <mergeCell ref="A9:C9"/>
    <mergeCell ref="D9:I9"/>
    <mergeCell ref="A1:I1"/>
    <mergeCell ref="C2:H2"/>
    <mergeCell ref="A4:I4"/>
    <mergeCell ref="B5:D5"/>
    <mergeCell ref="G5:H5"/>
    <mergeCell ref="B6:D6"/>
    <mergeCell ref="G6:H6"/>
    <mergeCell ref="A7:C7"/>
    <mergeCell ref="D7:G8"/>
    <mergeCell ref="H7:I7"/>
    <mergeCell ref="A8:C8"/>
    <mergeCell ref="H8:I8"/>
  </mergeCells>
  <dataValidations count="20">
    <dataValidation type="list" allowBlank="1" showInputMessage="1" showErrorMessage="1" sqref="D37:D39 E37:E38">
      <formula1>assignment</formula1>
    </dataValidation>
    <dataValidation type="list" allowBlank="1" showInputMessage="1" showErrorMessage="1" sqref="D35:E36">
      <formula1>assessment</formula1>
    </dataValidation>
    <dataValidation type="list" allowBlank="1" showInputMessage="1" showErrorMessage="1" sqref="C17:D18">
      <formula1>attitude</formula1>
    </dataValidation>
    <dataValidation allowBlank="1" showInputMessage="1" showErrorMessage="1" prompt="Reflect on your teaching and assess yourself as a teacher. " sqref="A43:C43"/>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2:C42"/>
    <dataValidation allowBlank="1" showInputMessage="1" showErrorMessage="1" prompt="This is usually a brief but affective closing activity such as a strong quotation, a short song, an anecdote, parable or a letter that inspires the learners to do something to practice their new learning." sqref="A40:C40"/>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Use the ff:                                                                                                         generate, hypothesize, plan, design, develop, produce, construct, formulate, assemble, devise" sqref="C16:D16"/>
    <dataValidation allowBlank="1" showInputMessage="1" showErrorMessage="1" prompt="Use the ff:                                                                                                     coordinate, measure, detect, defend, judge, argue, debate, describe, critique, appraise, evaluate" sqref="C15:D15"/>
    <dataValidation allowBlank="1" showInputMessage="1" showErrorMessage="1" prompt="Use the ff:                                                                                                execute, implement, demonstrate, dramatize, interpret, solve, use, illustrate, convert, discover" sqref="C13:D13"/>
    <dataValidation allowBlank="1" showInputMessage="1" showErrorMessage="1" prompt="Use the ff:                                                                                                     interpret, exemplify, classify, summarize, infer, compare, explain, paraphrase, discuss" sqref="C12:D12"/>
    <dataValidation allowBlank="1" showInputMessage="1" showErrorMessage="1" prompt="Use the ff:                                                                                                     identify, retrieve, recognize, duplicate, list, memorize, repeat, describe, reproduce" sqref="C11:D11"/>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differentiate, distinguish, compare, contrast, organize, outline, attribute, deconstruct" sqref="C14:D14"/>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2:C22"/>
    <dataValidation allowBlank="1" showInputMessage="1" showErrorMessage="1" prompt="This is protected. Please adjust the time from each activity." sqref="G6:H6"/>
  </dataValidation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workbookViewId="0">
      <selection activeCell="K10" sqref="K10"/>
    </sheetView>
  </sheetViews>
  <sheetFormatPr defaultColWidth="9" defaultRowHeight="15"/>
  <cols>
    <col min="1" max="1" width="9" style="1"/>
    <col min="2" max="2" width="7.42578125" style="1" customWidth="1"/>
    <col min="3" max="3" width="10.85546875" style="1" customWidth="1"/>
    <col min="4" max="4" width="8.5703125" style="1" customWidth="1"/>
    <col min="5" max="7" width="13.7109375" style="1" customWidth="1"/>
    <col min="8" max="8" width="6.28515625" style="1" customWidth="1"/>
    <col min="9" max="9" width="14.42578125" style="1" customWidth="1"/>
    <col min="10" max="37" width="9" style="1"/>
    <col min="38" max="38" width="27" style="1" customWidth="1"/>
    <col min="39" max="39" width="15.42578125" style="1" customWidth="1"/>
    <col min="40" max="16384" width="9" style="1"/>
  </cols>
  <sheetData>
    <row r="1" spans="1:9" ht="15.75">
      <c r="A1" s="450" t="s">
        <v>0</v>
      </c>
      <c r="B1" s="450"/>
      <c r="C1" s="450"/>
      <c r="D1" s="450"/>
      <c r="E1" s="450"/>
      <c r="F1" s="450"/>
      <c r="G1" s="450"/>
      <c r="H1" s="450"/>
      <c r="I1" s="450"/>
    </row>
    <row r="2" spans="1:9" ht="16.5">
      <c r="A2" s="2"/>
      <c r="B2" s="2"/>
      <c r="C2" s="451" t="s">
        <v>1</v>
      </c>
      <c r="D2" s="451"/>
      <c r="E2" s="451"/>
      <c r="F2" s="451"/>
      <c r="G2" s="451"/>
      <c r="H2" s="451"/>
      <c r="I2" s="2"/>
    </row>
    <row r="3" spans="1:9" ht="15.75">
      <c r="A3" s="3"/>
    </row>
    <row r="4" spans="1:9" ht="18.75">
      <c r="A4" s="452" t="s">
        <v>2</v>
      </c>
      <c r="B4" s="452"/>
      <c r="C4" s="452"/>
      <c r="D4" s="452"/>
      <c r="E4" s="452"/>
      <c r="F4" s="452"/>
      <c r="G4" s="452"/>
      <c r="H4" s="452"/>
      <c r="I4" s="452"/>
    </row>
    <row r="5" spans="1:9" ht="15.75" thickBot="1">
      <c r="A5" s="4"/>
    </row>
    <row r="6" spans="1:9">
      <c r="A6" s="5" t="s">
        <v>3</v>
      </c>
      <c r="B6" s="453" t="s">
        <v>4</v>
      </c>
      <c r="C6" s="453"/>
      <c r="D6" s="453"/>
      <c r="E6" s="203" t="s">
        <v>5</v>
      </c>
      <c r="F6" s="203" t="s">
        <v>6</v>
      </c>
      <c r="G6" s="453" t="s">
        <v>7</v>
      </c>
      <c r="H6" s="453"/>
      <c r="I6" s="7" t="s">
        <v>8</v>
      </c>
    </row>
    <row r="7" spans="1:9" ht="15.75" thickBot="1">
      <c r="A7" s="8" t="s">
        <v>968</v>
      </c>
      <c r="B7" s="454" t="s">
        <v>219</v>
      </c>
      <c r="C7" s="454"/>
      <c r="D7" s="454"/>
      <c r="E7" s="204">
        <v>10</v>
      </c>
      <c r="F7" s="204" t="s">
        <v>220</v>
      </c>
      <c r="G7" s="455">
        <f>A26+A28+A30+A32+A34+A36+A38+A40</f>
        <v>60</v>
      </c>
      <c r="H7" s="455"/>
      <c r="I7" s="10">
        <v>43311</v>
      </c>
    </row>
    <row r="8" spans="1:9" ht="15.75">
      <c r="A8" s="456" t="s">
        <v>11</v>
      </c>
      <c r="B8" s="457"/>
      <c r="C8" s="458"/>
      <c r="D8" s="459" t="s">
        <v>769</v>
      </c>
      <c r="E8" s="460"/>
      <c r="F8" s="460"/>
      <c r="G8" s="461"/>
      <c r="H8" s="465" t="s">
        <v>12</v>
      </c>
      <c r="I8" s="466"/>
    </row>
    <row r="9" spans="1:9" ht="17.25" thickBot="1">
      <c r="A9" s="467" t="s">
        <v>13</v>
      </c>
      <c r="B9" s="468"/>
      <c r="C9" s="469"/>
      <c r="D9" s="462"/>
      <c r="E9" s="463"/>
      <c r="F9" s="463"/>
      <c r="G9" s="464"/>
      <c r="H9" s="470" t="s">
        <v>770</v>
      </c>
      <c r="I9" s="374"/>
    </row>
    <row r="10" spans="1:9" ht="17.25" thickBot="1">
      <c r="A10" s="622" t="s">
        <v>15</v>
      </c>
      <c r="B10" s="623"/>
      <c r="C10" s="624"/>
      <c r="D10" s="760" t="s">
        <v>771</v>
      </c>
      <c r="E10" s="761"/>
      <c r="F10" s="761"/>
      <c r="G10" s="761"/>
      <c r="H10" s="761"/>
      <c r="I10" s="762"/>
    </row>
    <row r="11" spans="1:9" ht="16.5" thickBot="1">
      <c r="A11" s="428" t="s">
        <v>16</v>
      </c>
      <c r="B11" s="429"/>
      <c r="C11" s="430" t="s">
        <v>17</v>
      </c>
      <c r="D11" s="431"/>
      <c r="E11" s="432" t="s">
        <v>18</v>
      </c>
      <c r="F11" s="433"/>
      <c r="G11" s="433"/>
      <c r="H11" s="433"/>
      <c r="I11" s="434"/>
    </row>
    <row r="12" spans="1:9" ht="16.5">
      <c r="A12" s="435" t="s">
        <v>19</v>
      </c>
      <c r="B12" s="436"/>
      <c r="C12" s="439" t="s">
        <v>20</v>
      </c>
      <c r="D12" s="439"/>
      <c r="E12" s="440" t="s">
        <v>782</v>
      </c>
      <c r="F12" s="440"/>
      <c r="G12" s="440"/>
      <c r="H12" s="440"/>
      <c r="I12" s="441"/>
    </row>
    <row r="13" spans="1:9" ht="15.75" thickBot="1">
      <c r="A13" s="437"/>
      <c r="B13" s="438"/>
      <c r="C13" s="425" t="s">
        <v>21</v>
      </c>
      <c r="D13" s="425"/>
      <c r="E13" s="763"/>
      <c r="F13" s="763"/>
      <c r="G13" s="763"/>
      <c r="H13" s="763"/>
      <c r="I13" s="764"/>
    </row>
    <row r="14" spans="1:9" ht="15.75" thickBot="1">
      <c r="A14" s="11"/>
      <c r="B14" s="11"/>
      <c r="C14" s="12"/>
      <c r="D14" s="12"/>
      <c r="E14" s="59"/>
      <c r="F14" s="59"/>
      <c r="G14" s="59"/>
      <c r="H14" s="59"/>
      <c r="I14" s="59"/>
    </row>
    <row r="15" spans="1:9" ht="16.5">
      <c r="A15" s="413" t="s">
        <v>22</v>
      </c>
      <c r="B15" s="414"/>
      <c r="C15" s="419" t="s">
        <v>23</v>
      </c>
      <c r="D15" s="419"/>
      <c r="E15" s="765" t="s">
        <v>783</v>
      </c>
      <c r="F15" s="765"/>
      <c r="G15" s="765"/>
      <c r="H15" s="765"/>
      <c r="I15" s="766"/>
    </row>
    <row r="16" spans="1:9" ht="16.5">
      <c r="A16" s="415"/>
      <c r="B16" s="416"/>
      <c r="C16" s="422" t="s">
        <v>24</v>
      </c>
      <c r="D16" s="422"/>
      <c r="E16" s="423"/>
      <c r="F16" s="423"/>
      <c r="G16" s="423"/>
      <c r="H16" s="423"/>
      <c r="I16" s="424"/>
    </row>
    <row r="17" spans="1:39" ht="31.5" customHeight="1">
      <c r="A17" s="415"/>
      <c r="B17" s="416"/>
      <c r="C17" s="422" t="s">
        <v>25</v>
      </c>
      <c r="D17" s="422"/>
      <c r="E17" s="767"/>
      <c r="F17" s="767"/>
      <c r="G17" s="767"/>
      <c r="H17" s="767"/>
      <c r="I17" s="768"/>
    </row>
    <row r="18" spans="1:39" ht="43.5" customHeight="1" thickBot="1">
      <c r="A18" s="417"/>
      <c r="B18" s="418"/>
      <c r="C18" s="425" t="s">
        <v>26</v>
      </c>
      <c r="D18" s="425"/>
      <c r="E18" s="769"/>
      <c r="F18" s="769"/>
      <c r="G18" s="769"/>
      <c r="H18" s="769"/>
      <c r="I18" s="770"/>
    </row>
    <row r="19" spans="1:39" ht="3" customHeight="1" thickBot="1">
      <c r="A19" s="14"/>
      <c r="C19" s="15"/>
      <c r="D19" s="15"/>
      <c r="E19" s="16"/>
      <c r="F19" s="16"/>
      <c r="G19" s="16"/>
      <c r="H19" s="16"/>
      <c r="I19" s="16"/>
    </row>
    <row r="20" spans="1:39" ht="33.75" customHeight="1" thickBot="1">
      <c r="A20" s="399" t="s">
        <v>27</v>
      </c>
      <c r="B20" s="400"/>
      <c r="C20" s="401" t="s">
        <v>72</v>
      </c>
      <c r="D20" s="402"/>
      <c r="E20" s="403" t="s">
        <v>784</v>
      </c>
      <c r="F20" s="404"/>
      <c r="G20" s="404"/>
      <c r="H20" s="404"/>
      <c r="I20" s="405"/>
      <c r="AL20" s="17"/>
      <c r="AM20" s="18"/>
    </row>
    <row r="21" spans="1:39" ht="29.25" customHeight="1" thickBot="1">
      <c r="A21" s="399" t="s">
        <v>29</v>
      </c>
      <c r="B21" s="400"/>
      <c r="C21" s="401" t="s">
        <v>74</v>
      </c>
      <c r="D21" s="402"/>
      <c r="E21" s="403" t="s">
        <v>785</v>
      </c>
      <c r="F21" s="404"/>
      <c r="G21" s="404"/>
      <c r="H21" s="404"/>
      <c r="I21" s="405"/>
    </row>
    <row r="22" spans="1:39" ht="32.25" customHeight="1" thickBot="1">
      <c r="A22" s="351" t="s">
        <v>31</v>
      </c>
      <c r="B22" s="352"/>
      <c r="C22" s="352"/>
      <c r="D22" s="352"/>
      <c r="E22" s="408" t="s">
        <v>772</v>
      </c>
      <c r="F22" s="408"/>
      <c r="G22" s="408"/>
      <c r="H22" s="408"/>
      <c r="I22" s="409"/>
    </row>
    <row r="23" spans="1:39" ht="32.25" customHeight="1" thickBot="1">
      <c r="A23" s="351" t="s">
        <v>32</v>
      </c>
      <c r="B23" s="352"/>
      <c r="C23" s="352"/>
      <c r="D23" s="352"/>
      <c r="E23" s="408" t="s">
        <v>773</v>
      </c>
      <c r="F23" s="408"/>
      <c r="G23" s="408"/>
      <c r="H23" s="408"/>
      <c r="I23" s="409"/>
    </row>
    <row r="24" spans="1:39" ht="24.75" customHeight="1">
      <c r="A24" s="410" t="s">
        <v>33</v>
      </c>
      <c r="B24" s="411"/>
      <c r="C24" s="411"/>
      <c r="D24" s="411"/>
      <c r="E24" s="411"/>
      <c r="F24" s="411"/>
      <c r="G24" s="411"/>
      <c r="H24" s="411"/>
      <c r="I24" s="412"/>
    </row>
    <row r="25" spans="1:39" ht="16.5" customHeight="1">
      <c r="A25" s="355" t="s">
        <v>34</v>
      </c>
      <c r="B25" s="356"/>
      <c r="C25" s="377"/>
      <c r="D25" s="771" t="s">
        <v>774</v>
      </c>
      <c r="E25" s="772"/>
      <c r="F25" s="772"/>
      <c r="G25" s="772"/>
      <c r="H25" s="772"/>
      <c r="I25" s="773"/>
    </row>
    <row r="26" spans="1:39" ht="21" customHeight="1">
      <c r="A26" s="363">
        <v>3</v>
      </c>
      <c r="B26" s="364"/>
      <c r="C26" s="22" t="s">
        <v>35</v>
      </c>
      <c r="D26" s="774"/>
      <c r="E26" s="774"/>
      <c r="F26" s="774"/>
      <c r="G26" s="774"/>
      <c r="H26" s="774"/>
      <c r="I26" s="775"/>
    </row>
    <row r="27" spans="1:39" ht="16.5" customHeight="1">
      <c r="A27" s="355" t="s">
        <v>36</v>
      </c>
      <c r="B27" s="356"/>
      <c r="C27" s="377"/>
      <c r="D27" s="772" t="s">
        <v>775</v>
      </c>
      <c r="E27" s="772"/>
      <c r="F27" s="772"/>
      <c r="G27" s="772"/>
      <c r="H27" s="772"/>
      <c r="I27" s="773"/>
    </row>
    <row r="28" spans="1:39" ht="50.25" customHeight="1">
      <c r="A28" s="381">
        <v>10</v>
      </c>
      <c r="B28" s="382"/>
      <c r="C28" s="24" t="s">
        <v>35</v>
      </c>
      <c r="D28" s="774"/>
      <c r="E28" s="774"/>
      <c r="F28" s="774"/>
      <c r="G28" s="774"/>
      <c r="H28" s="774"/>
      <c r="I28" s="775"/>
    </row>
    <row r="29" spans="1:39" ht="16.5" customHeight="1">
      <c r="A29" s="355" t="s">
        <v>37</v>
      </c>
      <c r="B29" s="356"/>
      <c r="C29" s="377"/>
      <c r="D29" s="614" t="s">
        <v>776</v>
      </c>
      <c r="E29" s="614"/>
      <c r="F29" s="614"/>
      <c r="G29" s="614"/>
      <c r="H29" s="614"/>
      <c r="I29" s="619"/>
    </row>
    <row r="30" spans="1:39" ht="38.25" customHeight="1">
      <c r="A30" s="381">
        <v>10</v>
      </c>
      <c r="B30" s="382"/>
      <c r="C30" s="24" t="s">
        <v>35</v>
      </c>
      <c r="D30" s="620"/>
      <c r="E30" s="620"/>
      <c r="F30" s="620"/>
      <c r="G30" s="620"/>
      <c r="H30" s="620"/>
      <c r="I30" s="621"/>
    </row>
    <row r="31" spans="1:39" ht="16.5" customHeight="1">
      <c r="A31" s="355" t="s">
        <v>39</v>
      </c>
      <c r="B31" s="356"/>
      <c r="C31" s="377"/>
      <c r="D31" s="361" t="s">
        <v>777</v>
      </c>
      <c r="E31" s="361"/>
      <c r="F31" s="361"/>
      <c r="G31" s="361"/>
      <c r="H31" s="361"/>
      <c r="I31" s="362"/>
    </row>
    <row r="32" spans="1:39" ht="20.25" customHeight="1">
      <c r="A32" s="381">
        <v>5</v>
      </c>
      <c r="B32" s="382"/>
      <c r="C32" s="24" t="s">
        <v>35</v>
      </c>
      <c r="D32" s="365"/>
      <c r="E32" s="365"/>
      <c r="F32" s="365"/>
      <c r="G32" s="365"/>
      <c r="H32" s="365"/>
      <c r="I32" s="366"/>
    </row>
    <row r="33" spans="1:10">
      <c r="A33" s="355" t="s">
        <v>40</v>
      </c>
      <c r="B33" s="356"/>
      <c r="C33" s="377"/>
      <c r="D33" s="614" t="s">
        <v>778</v>
      </c>
      <c r="E33" s="614"/>
      <c r="F33" s="614"/>
      <c r="G33" s="614"/>
      <c r="H33" s="614"/>
      <c r="I33" s="619"/>
    </row>
    <row r="34" spans="1:10">
      <c r="A34" s="381">
        <v>10</v>
      </c>
      <c r="B34" s="382"/>
      <c r="C34" s="24" t="s">
        <v>35</v>
      </c>
      <c r="D34" s="620"/>
      <c r="E34" s="620"/>
      <c r="F34" s="620"/>
      <c r="G34" s="620"/>
      <c r="H34" s="620"/>
      <c r="I34" s="621"/>
    </row>
    <row r="35" spans="1:10">
      <c r="A35" s="355" t="s">
        <v>41</v>
      </c>
      <c r="B35" s="356"/>
      <c r="C35" s="356"/>
      <c r="D35" s="776" t="s">
        <v>81</v>
      </c>
      <c r="E35" s="777"/>
      <c r="F35" s="778" t="s">
        <v>779</v>
      </c>
      <c r="G35" s="614"/>
      <c r="H35" s="614"/>
      <c r="I35" s="619"/>
    </row>
    <row r="36" spans="1:10">
      <c r="A36" s="363">
        <v>15</v>
      </c>
      <c r="B36" s="364"/>
      <c r="C36" s="21" t="s">
        <v>35</v>
      </c>
      <c r="D36" s="729"/>
      <c r="E36" s="731"/>
      <c r="F36" s="779"/>
      <c r="G36" s="620"/>
      <c r="H36" s="620"/>
      <c r="I36" s="621"/>
    </row>
    <row r="37" spans="1:10">
      <c r="A37" s="355" t="s">
        <v>43</v>
      </c>
      <c r="B37" s="356"/>
      <c r="C37" s="377"/>
      <c r="D37" s="471" t="s">
        <v>76</v>
      </c>
      <c r="E37" s="472"/>
      <c r="F37" s="357" t="s">
        <v>780</v>
      </c>
      <c r="G37" s="361"/>
      <c r="H37" s="361"/>
      <c r="I37" s="362"/>
    </row>
    <row r="38" spans="1:10">
      <c r="A38" s="381">
        <v>2</v>
      </c>
      <c r="B38" s="382"/>
      <c r="C38" s="24" t="s">
        <v>35</v>
      </c>
      <c r="D38" s="473"/>
      <c r="E38" s="474"/>
      <c r="F38" s="359"/>
      <c r="G38" s="365"/>
      <c r="H38" s="365"/>
      <c r="I38" s="366"/>
    </row>
    <row r="39" spans="1:10">
      <c r="A39" s="367" t="s">
        <v>45</v>
      </c>
      <c r="B39" s="368"/>
      <c r="C39" s="368"/>
      <c r="D39" s="357" t="s">
        <v>781</v>
      </c>
      <c r="E39" s="361"/>
      <c r="F39" s="361"/>
      <c r="G39" s="361"/>
      <c r="H39" s="361"/>
      <c r="I39" s="362"/>
    </row>
    <row r="40" spans="1:10" ht="15.75" thickBot="1">
      <c r="A40" s="375">
        <v>5</v>
      </c>
      <c r="B40" s="376"/>
      <c r="C40" s="33" t="s">
        <v>35</v>
      </c>
      <c r="D40" s="501"/>
      <c r="E40" s="502"/>
      <c r="F40" s="502"/>
      <c r="G40" s="502"/>
      <c r="H40" s="502"/>
      <c r="I40" s="503"/>
    </row>
    <row r="41" spans="1:10" ht="16.5" thickBot="1">
      <c r="A41" s="351" t="s">
        <v>46</v>
      </c>
      <c r="B41" s="352"/>
      <c r="C41" s="352"/>
      <c r="D41" s="343"/>
      <c r="E41" s="343"/>
      <c r="F41" s="343"/>
      <c r="G41" s="343"/>
      <c r="H41" s="343"/>
      <c r="I41" s="344"/>
    </row>
    <row r="42" spans="1:10" ht="16.5" thickBot="1">
      <c r="A42" s="351" t="s">
        <v>47</v>
      </c>
      <c r="B42" s="352"/>
      <c r="C42" s="352"/>
      <c r="D42" s="353"/>
      <c r="E42" s="353"/>
      <c r="F42" s="353"/>
      <c r="G42" s="353"/>
      <c r="H42" s="353"/>
      <c r="I42" s="354"/>
    </row>
    <row r="43" spans="1:10" ht="15.75">
      <c r="A43" s="345" t="s">
        <v>48</v>
      </c>
      <c r="B43" s="346"/>
      <c r="C43" s="346"/>
      <c r="D43" s="347"/>
      <c r="E43" s="348"/>
      <c r="F43" s="346" t="s">
        <v>49</v>
      </c>
      <c r="G43" s="346"/>
      <c r="H43" s="346"/>
      <c r="I43" s="37"/>
      <c r="J43" s="38"/>
    </row>
    <row r="44" spans="1:10" ht="15.75">
      <c r="A44" s="333" t="s">
        <v>50</v>
      </c>
      <c r="B44" s="334"/>
      <c r="C44" s="334"/>
      <c r="D44" s="349"/>
      <c r="E44" s="350"/>
      <c r="F44" s="334" t="s">
        <v>51</v>
      </c>
      <c r="G44" s="334"/>
      <c r="H44" s="334"/>
      <c r="I44" s="39"/>
      <c r="J44" s="38"/>
    </row>
    <row r="45" spans="1:10" ht="15.75">
      <c r="A45" s="333" t="s">
        <v>52</v>
      </c>
      <c r="B45" s="334"/>
      <c r="C45" s="335"/>
      <c r="D45" s="336"/>
      <c r="E45" s="336"/>
      <c r="F45" s="336"/>
      <c r="G45" s="336"/>
      <c r="H45" s="336"/>
      <c r="I45" s="337"/>
      <c r="J45" s="38"/>
    </row>
    <row r="46" spans="1:10" ht="15.75">
      <c r="A46" s="333" t="s">
        <v>53</v>
      </c>
      <c r="B46" s="334"/>
      <c r="C46" s="335"/>
      <c r="D46" s="336"/>
      <c r="E46" s="336"/>
      <c r="F46" s="336"/>
      <c r="G46" s="336"/>
      <c r="H46" s="336"/>
      <c r="I46" s="337"/>
      <c r="J46" s="38"/>
    </row>
    <row r="47" spans="1:10" ht="16.5" thickBot="1">
      <c r="A47" s="338" t="s">
        <v>54</v>
      </c>
      <c r="B47" s="339"/>
      <c r="C47" s="340"/>
      <c r="D47" s="341"/>
      <c r="E47" s="341"/>
      <c r="F47" s="341"/>
      <c r="G47" s="341"/>
      <c r="H47" s="341"/>
      <c r="I47" s="342"/>
      <c r="J47" s="38"/>
    </row>
    <row r="48" spans="1:10">
      <c r="A48" s="40"/>
    </row>
    <row r="49" spans="1:9" ht="15.75" thickBot="1">
      <c r="A49" s="41" t="s">
        <v>55</v>
      </c>
    </row>
    <row r="50" spans="1:9" ht="16.5">
      <c r="A50" s="42" t="s">
        <v>56</v>
      </c>
      <c r="B50" s="609"/>
      <c r="C50" s="609"/>
      <c r="D50" s="609"/>
      <c r="E50" s="609"/>
      <c r="F50" s="43" t="s">
        <v>57</v>
      </c>
      <c r="G50" s="320" t="s">
        <v>58</v>
      </c>
      <c r="H50" s="320"/>
      <c r="I50" s="321"/>
    </row>
    <row r="51" spans="1:9" ht="33.75">
      <c r="A51" s="83" t="s">
        <v>59</v>
      </c>
      <c r="B51" s="610"/>
      <c r="C51" s="610"/>
      <c r="D51" s="610"/>
      <c r="E51" s="610"/>
      <c r="F51" s="45" t="s">
        <v>60</v>
      </c>
      <c r="G51" s="325" t="s">
        <v>61</v>
      </c>
      <c r="H51" s="325"/>
      <c r="I51" s="326"/>
    </row>
    <row r="52" spans="1:9" ht="23.25" thickBot="1">
      <c r="A52" s="84" t="s">
        <v>62</v>
      </c>
      <c r="B52" s="611"/>
      <c r="C52" s="331"/>
      <c r="D52" s="331"/>
      <c r="E52" s="331"/>
      <c r="F52" s="47" t="s">
        <v>63</v>
      </c>
      <c r="G52" s="612"/>
      <c r="H52" s="331"/>
      <c r="I52" s="332"/>
    </row>
    <row r="55" spans="1:9" ht="16.5">
      <c r="A55" s="48" t="s">
        <v>104</v>
      </c>
      <c r="B55" s="48"/>
      <c r="C55" s="48"/>
      <c r="D55" s="48"/>
      <c r="E55" s="48"/>
      <c r="F55" s="48"/>
      <c r="G55" s="48"/>
    </row>
    <row r="56" spans="1:9" ht="16.5">
      <c r="A56" s="75" t="s">
        <v>64</v>
      </c>
      <c r="B56" s="48"/>
      <c r="C56" s="48"/>
      <c r="D56" s="48"/>
      <c r="E56" s="48"/>
      <c r="F56" s="48"/>
      <c r="G56" s="48"/>
    </row>
    <row r="57" spans="1:9" ht="16.5">
      <c r="A57" s="48" t="s">
        <v>65</v>
      </c>
      <c r="B57" s="48"/>
      <c r="C57" s="48"/>
      <c r="D57" s="48"/>
      <c r="E57" s="48"/>
      <c r="F57" s="48"/>
      <c r="G57" s="48"/>
    </row>
    <row r="58" spans="1:9" ht="16.5">
      <c r="A58" s="48" t="s">
        <v>66</v>
      </c>
      <c r="B58" s="48"/>
      <c r="C58" s="48"/>
      <c r="D58" s="48"/>
      <c r="E58" s="48"/>
      <c r="F58" s="48"/>
      <c r="G58" s="48"/>
    </row>
    <row r="59" spans="1:9" ht="16.5">
      <c r="A59" s="48" t="s">
        <v>67</v>
      </c>
      <c r="B59" s="48"/>
      <c r="C59" s="48"/>
      <c r="D59" s="48"/>
      <c r="E59" s="48"/>
      <c r="F59" s="48"/>
      <c r="G59" s="48"/>
    </row>
    <row r="60" spans="1:9" ht="16.5">
      <c r="A60" s="48" t="s">
        <v>68</v>
      </c>
      <c r="B60" s="48"/>
      <c r="C60" s="48"/>
      <c r="D60" s="48"/>
      <c r="E60" s="48"/>
      <c r="F60" s="48"/>
      <c r="G60" s="48"/>
    </row>
    <row r="61" spans="1:9" ht="16.5">
      <c r="A61" s="48" t="s">
        <v>69</v>
      </c>
      <c r="B61" s="48"/>
      <c r="C61" s="48"/>
      <c r="D61" s="48"/>
      <c r="E61" s="48"/>
      <c r="F61" s="48"/>
      <c r="G61" s="48"/>
    </row>
    <row r="62" spans="1:9" ht="16.5">
      <c r="A62" s="48" t="s">
        <v>207</v>
      </c>
      <c r="B62" s="48"/>
      <c r="C62" s="48"/>
      <c r="D62" s="48"/>
      <c r="E62" s="48"/>
      <c r="F62" s="48"/>
      <c r="G62" s="48"/>
    </row>
    <row r="63" spans="1:9" ht="16.5">
      <c r="A63" s="48" t="s">
        <v>208</v>
      </c>
      <c r="B63" s="48"/>
      <c r="C63" s="48"/>
      <c r="D63" s="48"/>
      <c r="E63" s="48"/>
      <c r="F63" s="48"/>
      <c r="G63" s="48"/>
    </row>
    <row r="154" spans="38:38" ht="15.75" thickBot="1">
      <c r="AL154" s="1" t="s">
        <v>70</v>
      </c>
    </row>
    <row r="155" spans="38:38">
      <c r="AL155" s="17" t="s">
        <v>71</v>
      </c>
    </row>
    <row r="156" spans="38:38">
      <c r="AL156" s="49" t="s">
        <v>72</v>
      </c>
    </row>
    <row r="157" spans="38:38">
      <c r="AL157" s="49" t="s">
        <v>28</v>
      </c>
    </row>
    <row r="158" spans="38:38">
      <c r="AL158" s="49" t="s">
        <v>73</v>
      </c>
    </row>
    <row r="159" spans="38:38" ht="15.75" thickBot="1">
      <c r="AL159" s="50" t="s">
        <v>74</v>
      </c>
    </row>
    <row r="160" spans="38:38" ht="15.75" thickBot="1">
      <c r="AL160" s="49" t="s">
        <v>75</v>
      </c>
    </row>
    <row r="161" spans="38:38" ht="26.25" thickBot="1">
      <c r="AL161" s="51" t="s">
        <v>76</v>
      </c>
    </row>
    <row r="162" spans="38:38" ht="26.25" thickBot="1">
      <c r="AL162" s="52" t="s">
        <v>77</v>
      </c>
    </row>
    <row r="163" spans="38:38" ht="26.25" thickBot="1">
      <c r="AL163" s="52" t="s">
        <v>78</v>
      </c>
    </row>
    <row r="164" spans="38:38" ht="15.75" thickBot="1">
      <c r="AL164" s="52" t="s">
        <v>44</v>
      </c>
    </row>
    <row r="166" spans="38:38">
      <c r="AL166" s="53" t="s">
        <v>79</v>
      </c>
    </row>
    <row r="167" spans="38:38">
      <c r="AL167" s="53" t="s">
        <v>80</v>
      </c>
    </row>
    <row r="168" spans="38:38" ht="25.5">
      <c r="AL168" s="53" t="s">
        <v>81</v>
      </c>
    </row>
    <row r="169" spans="38:38">
      <c r="AL169" s="53" t="s">
        <v>42</v>
      </c>
    </row>
    <row r="170" spans="38:38">
      <c r="AL170" s="53" t="s">
        <v>82</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type="list" allowBlank="1" showInputMessage="1" showErrorMessage="1" sqref="C20:D21">
      <formula1>attitude</formula1>
    </dataValidation>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type="list" allowBlank="1" showInputMessage="1" showErrorMessage="1" sqref="D35:E36">
      <formula1>assessment</formula1>
    </dataValidation>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differentiate, distinguish, compare, contrast, organize, outline, attribute, deconstruct" sqref="C16:D16"/>
    <dataValidation type="list" allowBlank="1" showInputMessage="1" showErrorMessage="1" sqref="D37:E38">
      <formula1>assignment</formula1>
    </dataValidation>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protected. Please adjust the time from each activity." sqref="G7:H7"/>
  </dataValidation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workbookViewId="0">
      <selection activeCell="L13" sqref="L13"/>
    </sheetView>
  </sheetViews>
  <sheetFormatPr defaultColWidth="9" defaultRowHeight="15"/>
  <cols>
    <col min="1" max="1" width="9" style="1"/>
    <col min="2" max="2" width="7.42578125" style="1" customWidth="1"/>
    <col min="3" max="3" width="10.85546875" style="1" customWidth="1"/>
    <col min="4" max="4" width="8.5703125" style="1" customWidth="1"/>
    <col min="5" max="7" width="13.7109375" style="1" customWidth="1"/>
    <col min="8" max="8" width="2.42578125" style="1" customWidth="1"/>
    <col min="9" max="9" width="19.5703125" style="1" customWidth="1"/>
    <col min="10" max="37" width="9" style="1"/>
    <col min="38" max="38" width="27" style="1" customWidth="1"/>
    <col min="39" max="39" width="15.42578125" style="1" customWidth="1"/>
    <col min="40" max="16384" width="9" style="1"/>
  </cols>
  <sheetData>
    <row r="1" spans="1:9" ht="15.75">
      <c r="A1" s="450" t="s">
        <v>0</v>
      </c>
      <c r="B1" s="450"/>
      <c r="C1" s="450"/>
      <c r="D1" s="450"/>
      <c r="E1" s="450"/>
      <c r="F1" s="450"/>
      <c r="G1" s="450"/>
      <c r="H1" s="450"/>
      <c r="I1" s="450"/>
    </row>
    <row r="2" spans="1:9" ht="16.5">
      <c r="A2" s="2"/>
      <c r="B2" s="2"/>
      <c r="C2" s="451" t="s">
        <v>1</v>
      </c>
      <c r="D2" s="451"/>
      <c r="E2" s="451"/>
      <c r="F2" s="451"/>
      <c r="G2" s="451"/>
      <c r="H2" s="451"/>
      <c r="I2" s="2"/>
    </row>
    <row r="3" spans="1:9" ht="15.75">
      <c r="A3" s="3"/>
    </row>
    <row r="4" spans="1:9" ht="18.75">
      <c r="A4" s="452" t="s">
        <v>2</v>
      </c>
      <c r="B4" s="452"/>
      <c r="C4" s="452"/>
      <c r="D4" s="452"/>
      <c r="E4" s="452"/>
      <c r="F4" s="452"/>
      <c r="G4" s="452"/>
      <c r="H4" s="452"/>
      <c r="I4" s="452"/>
    </row>
    <row r="5" spans="1:9" ht="15.75" thickBot="1">
      <c r="A5" s="4"/>
    </row>
    <row r="6" spans="1:9">
      <c r="A6" s="5" t="s">
        <v>3</v>
      </c>
      <c r="B6" s="453" t="s">
        <v>4</v>
      </c>
      <c r="C6" s="453"/>
      <c r="D6" s="453"/>
      <c r="E6" s="203" t="s">
        <v>5</v>
      </c>
      <c r="F6" s="203" t="s">
        <v>6</v>
      </c>
      <c r="G6" s="453" t="s">
        <v>7</v>
      </c>
      <c r="H6" s="453"/>
      <c r="I6" s="7" t="s">
        <v>8</v>
      </c>
    </row>
    <row r="7" spans="1:9" ht="15.75" thickBot="1">
      <c r="A7" s="8" t="s">
        <v>969</v>
      </c>
      <c r="B7" s="454" t="s">
        <v>219</v>
      </c>
      <c r="C7" s="454"/>
      <c r="D7" s="454"/>
      <c r="E7" s="204">
        <v>10</v>
      </c>
      <c r="F7" s="204" t="s">
        <v>220</v>
      </c>
      <c r="G7" s="455">
        <f>A26+A28+A30+A32+A34+A36+A38+A40</f>
        <v>60</v>
      </c>
      <c r="H7" s="455"/>
      <c r="I7" s="10">
        <v>43312</v>
      </c>
    </row>
    <row r="8" spans="1:9" ht="15.75">
      <c r="A8" s="456" t="s">
        <v>11</v>
      </c>
      <c r="B8" s="457"/>
      <c r="C8" s="458"/>
      <c r="D8" s="459" t="s">
        <v>769</v>
      </c>
      <c r="E8" s="460"/>
      <c r="F8" s="460"/>
      <c r="G8" s="461"/>
      <c r="H8" s="465" t="s">
        <v>12</v>
      </c>
      <c r="I8" s="466"/>
    </row>
    <row r="9" spans="1:9" ht="17.25" thickBot="1">
      <c r="A9" s="467" t="s">
        <v>13</v>
      </c>
      <c r="B9" s="468"/>
      <c r="C9" s="469"/>
      <c r="D9" s="462"/>
      <c r="E9" s="463"/>
      <c r="F9" s="463"/>
      <c r="G9" s="464"/>
      <c r="H9" s="470" t="s">
        <v>770</v>
      </c>
      <c r="I9" s="374"/>
    </row>
    <row r="10" spans="1:9" ht="17.25" thickBot="1">
      <c r="A10" s="622" t="s">
        <v>15</v>
      </c>
      <c r="B10" s="623"/>
      <c r="C10" s="624"/>
      <c r="D10" s="760" t="s">
        <v>786</v>
      </c>
      <c r="E10" s="761"/>
      <c r="F10" s="761"/>
      <c r="G10" s="761"/>
      <c r="H10" s="761"/>
      <c r="I10" s="762"/>
    </row>
    <row r="11" spans="1:9" ht="16.5" thickBot="1">
      <c r="A11" s="428" t="s">
        <v>16</v>
      </c>
      <c r="B11" s="429"/>
      <c r="C11" s="430" t="s">
        <v>17</v>
      </c>
      <c r="D11" s="431"/>
      <c r="E11" s="432" t="s">
        <v>18</v>
      </c>
      <c r="F11" s="433"/>
      <c r="G11" s="433"/>
      <c r="H11" s="433"/>
      <c r="I11" s="434"/>
    </row>
    <row r="12" spans="1:9" ht="16.5">
      <c r="A12" s="435" t="s">
        <v>19</v>
      </c>
      <c r="B12" s="436"/>
      <c r="C12" s="439" t="s">
        <v>20</v>
      </c>
      <c r="D12" s="439"/>
      <c r="E12" s="440" t="s">
        <v>787</v>
      </c>
      <c r="F12" s="440"/>
      <c r="G12" s="440"/>
      <c r="H12" s="440"/>
      <c r="I12" s="441"/>
    </row>
    <row r="13" spans="1:9" ht="17.25" thickBot="1">
      <c r="A13" s="437"/>
      <c r="B13" s="438"/>
      <c r="C13" s="425" t="s">
        <v>21</v>
      </c>
      <c r="D13" s="425"/>
      <c r="E13" s="628" t="s">
        <v>788</v>
      </c>
      <c r="F13" s="628"/>
      <c r="G13" s="628"/>
      <c r="H13" s="628"/>
      <c r="I13" s="670"/>
    </row>
    <row r="14" spans="1:9" ht="15.75" thickBot="1">
      <c r="A14" s="11"/>
      <c r="B14" s="11"/>
      <c r="C14" s="12"/>
      <c r="D14" s="12"/>
      <c r="E14" s="59"/>
      <c r="F14" s="59"/>
      <c r="G14" s="59"/>
      <c r="H14" s="59"/>
      <c r="I14" s="59"/>
    </row>
    <row r="15" spans="1:9" ht="16.5">
      <c r="A15" s="413" t="s">
        <v>22</v>
      </c>
      <c r="B15" s="414"/>
      <c r="C15" s="419" t="s">
        <v>23</v>
      </c>
      <c r="D15" s="419"/>
      <c r="E15" s="765" t="s">
        <v>789</v>
      </c>
      <c r="F15" s="765"/>
      <c r="G15" s="765"/>
      <c r="H15" s="765"/>
      <c r="I15" s="766"/>
    </row>
    <row r="16" spans="1:9" ht="16.5">
      <c r="A16" s="415"/>
      <c r="B16" s="416"/>
      <c r="C16" s="422" t="s">
        <v>24</v>
      </c>
      <c r="D16" s="422"/>
      <c r="E16" s="423"/>
      <c r="F16" s="423"/>
      <c r="G16" s="423"/>
      <c r="H16" s="423"/>
      <c r="I16" s="424"/>
    </row>
    <row r="17" spans="1:39" ht="33" customHeight="1">
      <c r="A17" s="415"/>
      <c r="B17" s="416"/>
      <c r="C17" s="422" t="s">
        <v>25</v>
      </c>
      <c r="D17" s="422"/>
      <c r="E17" s="767"/>
      <c r="F17" s="767"/>
      <c r="G17" s="767"/>
      <c r="H17" s="767"/>
      <c r="I17" s="768"/>
    </row>
    <row r="18" spans="1:39" ht="39.75" customHeight="1" thickBot="1">
      <c r="A18" s="417"/>
      <c r="B18" s="418"/>
      <c r="C18" s="425" t="s">
        <v>26</v>
      </c>
      <c r="D18" s="425"/>
      <c r="E18" s="780" t="s">
        <v>790</v>
      </c>
      <c r="F18" s="780"/>
      <c r="G18" s="780"/>
      <c r="H18" s="780"/>
      <c r="I18" s="781"/>
    </row>
    <row r="19" spans="1:39" ht="3" customHeight="1" thickBot="1">
      <c r="A19" s="14"/>
      <c r="C19" s="15"/>
      <c r="D19" s="15"/>
      <c r="E19" s="16"/>
      <c r="F19" s="16"/>
      <c r="G19" s="16"/>
      <c r="H19" s="16"/>
      <c r="I19" s="16"/>
    </row>
    <row r="20" spans="1:39" ht="24.95" customHeight="1" thickBot="1">
      <c r="A20" s="399" t="s">
        <v>27</v>
      </c>
      <c r="B20" s="400"/>
      <c r="C20" s="401" t="s">
        <v>72</v>
      </c>
      <c r="D20" s="402"/>
      <c r="E20" s="403" t="s">
        <v>791</v>
      </c>
      <c r="F20" s="404"/>
      <c r="G20" s="404"/>
      <c r="H20" s="404"/>
      <c r="I20" s="405"/>
      <c r="AL20" s="17"/>
      <c r="AM20" s="18"/>
    </row>
    <row r="21" spans="1:39" ht="28.5" customHeight="1" thickBot="1">
      <c r="A21" s="399" t="s">
        <v>29</v>
      </c>
      <c r="B21" s="400"/>
      <c r="C21" s="401" t="s">
        <v>74</v>
      </c>
      <c r="D21" s="402"/>
      <c r="E21" s="403" t="s">
        <v>785</v>
      </c>
      <c r="F21" s="404"/>
      <c r="G21" s="404"/>
      <c r="H21" s="404"/>
      <c r="I21" s="405"/>
    </row>
    <row r="22" spans="1:39" ht="28.5" customHeight="1" thickBot="1">
      <c r="A22" s="351" t="s">
        <v>31</v>
      </c>
      <c r="B22" s="352"/>
      <c r="C22" s="352"/>
      <c r="D22" s="352"/>
      <c r="E22" s="408" t="s">
        <v>772</v>
      </c>
      <c r="F22" s="408"/>
      <c r="G22" s="408"/>
      <c r="H22" s="408"/>
      <c r="I22" s="409"/>
    </row>
    <row r="23" spans="1:39" ht="29.25" customHeight="1" thickBot="1">
      <c r="A23" s="351" t="s">
        <v>32</v>
      </c>
      <c r="B23" s="352"/>
      <c r="C23" s="352"/>
      <c r="D23" s="352"/>
      <c r="E23" s="408" t="s">
        <v>792</v>
      </c>
      <c r="F23" s="408"/>
      <c r="G23" s="408"/>
      <c r="H23" s="408"/>
      <c r="I23" s="409"/>
    </row>
    <row r="24" spans="1:39" ht="27.75" customHeight="1">
      <c r="A24" s="410" t="s">
        <v>33</v>
      </c>
      <c r="B24" s="411"/>
      <c r="C24" s="411"/>
      <c r="D24" s="411"/>
      <c r="E24" s="411"/>
      <c r="F24" s="411"/>
      <c r="G24" s="411"/>
      <c r="H24" s="411"/>
      <c r="I24" s="412"/>
    </row>
    <row r="25" spans="1:39" ht="16.5" customHeight="1">
      <c r="A25" s="355" t="s">
        <v>34</v>
      </c>
      <c r="B25" s="356"/>
      <c r="C25" s="377"/>
      <c r="D25" s="771" t="s">
        <v>793</v>
      </c>
      <c r="E25" s="772"/>
      <c r="F25" s="772"/>
      <c r="G25" s="772"/>
      <c r="H25" s="772"/>
      <c r="I25" s="773"/>
    </row>
    <row r="26" spans="1:39" ht="17.25" customHeight="1">
      <c r="A26" s="363">
        <v>3</v>
      </c>
      <c r="B26" s="364"/>
      <c r="C26" s="22" t="s">
        <v>35</v>
      </c>
      <c r="D26" s="774"/>
      <c r="E26" s="774"/>
      <c r="F26" s="774"/>
      <c r="G26" s="774"/>
      <c r="H26" s="774"/>
      <c r="I26" s="775"/>
    </row>
    <row r="27" spans="1:39" ht="16.5" customHeight="1">
      <c r="A27" s="355" t="s">
        <v>36</v>
      </c>
      <c r="B27" s="356"/>
      <c r="C27" s="377"/>
      <c r="D27" s="772" t="s">
        <v>794</v>
      </c>
      <c r="E27" s="772"/>
      <c r="F27" s="772"/>
      <c r="G27" s="772"/>
      <c r="H27" s="772"/>
      <c r="I27" s="773"/>
    </row>
    <row r="28" spans="1:39" ht="21" customHeight="1">
      <c r="A28" s="381">
        <v>7</v>
      </c>
      <c r="B28" s="382"/>
      <c r="C28" s="24" t="s">
        <v>35</v>
      </c>
      <c r="D28" s="774"/>
      <c r="E28" s="774"/>
      <c r="F28" s="774"/>
      <c r="G28" s="774"/>
      <c r="H28" s="774"/>
      <c r="I28" s="775"/>
    </row>
    <row r="29" spans="1:39" ht="16.5" customHeight="1">
      <c r="A29" s="355" t="s">
        <v>37</v>
      </c>
      <c r="B29" s="356"/>
      <c r="C29" s="377"/>
      <c r="D29" s="614" t="s">
        <v>795</v>
      </c>
      <c r="E29" s="614"/>
      <c r="F29" s="614"/>
      <c r="G29" s="614"/>
      <c r="H29" s="614"/>
      <c r="I29" s="619"/>
    </row>
    <row r="30" spans="1:39" ht="35.25" customHeight="1">
      <c r="A30" s="381">
        <v>8</v>
      </c>
      <c r="B30" s="382"/>
      <c r="C30" s="24" t="s">
        <v>35</v>
      </c>
      <c r="D30" s="620"/>
      <c r="E30" s="620"/>
      <c r="F30" s="620"/>
      <c r="G30" s="620"/>
      <c r="H30" s="620"/>
      <c r="I30" s="621"/>
    </row>
    <row r="31" spans="1:39" ht="16.5" customHeight="1">
      <c r="A31" s="355" t="s">
        <v>39</v>
      </c>
      <c r="B31" s="356"/>
      <c r="C31" s="377"/>
      <c r="D31" s="361" t="s">
        <v>796</v>
      </c>
      <c r="E31" s="361"/>
      <c r="F31" s="361"/>
      <c r="G31" s="361"/>
      <c r="H31" s="361"/>
      <c r="I31" s="362"/>
    </row>
    <row r="32" spans="1:39" ht="24" customHeight="1">
      <c r="A32" s="381">
        <v>8</v>
      </c>
      <c r="B32" s="382"/>
      <c r="C32" s="24" t="s">
        <v>35</v>
      </c>
      <c r="D32" s="365"/>
      <c r="E32" s="365"/>
      <c r="F32" s="365"/>
      <c r="G32" s="365"/>
      <c r="H32" s="365"/>
      <c r="I32" s="366"/>
    </row>
    <row r="33" spans="1:10">
      <c r="A33" s="355" t="s">
        <v>40</v>
      </c>
      <c r="B33" s="356"/>
      <c r="C33" s="377"/>
      <c r="D33" s="614" t="s">
        <v>797</v>
      </c>
      <c r="E33" s="614"/>
      <c r="F33" s="614"/>
      <c r="G33" s="614"/>
      <c r="H33" s="614"/>
      <c r="I33" s="619"/>
    </row>
    <row r="34" spans="1:10">
      <c r="A34" s="381">
        <v>7</v>
      </c>
      <c r="B34" s="382"/>
      <c r="C34" s="24" t="s">
        <v>35</v>
      </c>
      <c r="D34" s="620"/>
      <c r="E34" s="620"/>
      <c r="F34" s="620"/>
      <c r="G34" s="620"/>
      <c r="H34" s="620"/>
      <c r="I34" s="621"/>
    </row>
    <row r="35" spans="1:10">
      <c r="A35" s="355" t="s">
        <v>41</v>
      </c>
      <c r="B35" s="356"/>
      <c r="C35" s="356"/>
      <c r="D35" s="776" t="s">
        <v>42</v>
      </c>
      <c r="E35" s="777"/>
      <c r="F35" s="778" t="s">
        <v>798</v>
      </c>
      <c r="G35" s="614"/>
      <c r="H35" s="614"/>
      <c r="I35" s="619"/>
    </row>
    <row r="36" spans="1:10">
      <c r="A36" s="363">
        <v>20</v>
      </c>
      <c r="B36" s="364"/>
      <c r="C36" s="21" t="s">
        <v>35</v>
      </c>
      <c r="D36" s="729"/>
      <c r="E36" s="731"/>
      <c r="F36" s="779"/>
      <c r="G36" s="620"/>
      <c r="H36" s="620"/>
      <c r="I36" s="621"/>
    </row>
    <row r="37" spans="1:10">
      <c r="A37" s="355" t="s">
        <v>43</v>
      </c>
      <c r="B37" s="356"/>
      <c r="C37" s="377"/>
      <c r="D37" s="471" t="s">
        <v>44</v>
      </c>
      <c r="E37" s="472"/>
      <c r="F37" s="357" t="s">
        <v>799</v>
      </c>
      <c r="G37" s="361"/>
      <c r="H37" s="361"/>
      <c r="I37" s="362"/>
    </row>
    <row r="38" spans="1:10">
      <c r="A38" s="381">
        <v>2</v>
      </c>
      <c r="B38" s="382"/>
      <c r="C38" s="24" t="s">
        <v>35</v>
      </c>
      <c r="D38" s="473"/>
      <c r="E38" s="474"/>
      <c r="F38" s="359"/>
      <c r="G38" s="365"/>
      <c r="H38" s="365"/>
      <c r="I38" s="366"/>
    </row>
    <row r="39" spans="1:10">
      <c r="A39" s="367" t="s">
        <v>45</v>
      </c>
      <c r="B39" s="368"/>
      <c r="C39" s="368"/>
      <c r="D39" s="357" t="s">
        <v>800</v>
      </c>
      <c r="E39" s="361"/>
      <c r="F39" s="361"/>
      <c r="G39" s="361"/>
      <c r="H39" s="361"/>
      <c r="I39" s="362"/>
    </row>
    <row r="40" spans="1:10" ht="15.75" thickBot="1">
      <c r="A40" s="375">
        <v>5</v>
      </c>
      <c r="B40" s="376"/>
      <c r="C40" s="33" t="s">
        <v>35</v>
      </c>
      <c r="D40" s="501"/>
      <c r="E40" s="502"/>
      <c r="F40" s="502"/>
      <c r="G40" s="502"/>
      <c r="H40" s="502"/>
      <c r="I40" s="503"/>
    </row>
    <row r="41" spans="1:10" ht="16.5" thickBot="1">
      <c r="A41" s="351" t="s">
        <v>46</v>
      </c>
      <c r="B41" s="352"/>
      <c r="C41" s="352"/>
      <c r="D41" s="343"/>
      <c r="E41" s="343"/>
      <c r="F41" s="343"/>
      <c r="G41" s="343"/>
      <c r="H41" s="343"/>
      <c r="I41" s="344"/>
    </row>
    <row r="42" spans="1:10" ht="16.5" thickBot="1">
      <c r="A42" s="351" t="s">
        <v>47</v>
      </c>
      <c r="B42" s="352"/>
      <c r="C42" s="352"/>
      <c r="D42" s="353"/>
      <c r="E42" s="353"/>
      <c r="F42" s="353"/>
      <c r="G42" s="353"/>
      <c r="H42" s="353"/>
      <c r="I42" s="354"/>
    </row>
    <row r="43" spans="1:10" ht="15.75">
      <c r="A43" s="345" t="s">
        <v>48</v>
      </c>
      <c r="B43" s="346"/>
      <c r="C43" s="346"/>
      <c r="D43" s="347"/>
      <c r="E43" s="348"/>
      <c r="F43" s="346" t="s">
        <v>49</v>
      </c>
      <c r="G43" s="346"/>
      <c r="H43" s="346"/>
      <c r="I43" s="37"/>
      <c r="J43" s="38"/>
    </row>
    <row r="44" spans="1:10" ht="15.75">
      <c r="A44" s="333" t="s">
        <v>50</v>
      </c>
      <c r="B44" s="334"/>
      <c r="C44" s="334"/>
      <c r="D44" s="349"/>
      <c r="E44" s="350"/>
      <c r="F44" s="334" t="s">
        <v>51</v>
      </c>
      <c r="G44" s="334"/>
      <c r="H44" s="334"/>
      <c r="I44" s="39"/>
      <c r="J44" s="38"/>
    </row>
    <row r="45" spans="1:10" ht="15.75">
      <c r="A45" s="333" t="s">
        <v>52</v>
      </c>
      <c r="B45" s="334"/>
      <c r="C45" s="335"/>
      <c r="D45" s="336"/>
      <c r="E45" s="336"/>
      <c r="F45" s="336"/>
      <c r="G45" s="336"/>
      <c r="H45" s="336"/>
      <c r="I45" s="337"/>
      <c r="J45" s="38"/>
    </row>
    <row r="46" spans="1:10" ht="15.75">
      <c r="A46" s="333" t="s">
        <v>53</v>
      </c>
      <c r="B46" s="334"/>
      <c r="C46" s="335"/>
      <c r="D46" s="336"/>
      <c r="E46" s="336"/>
      <c r="F46" s="336"/>
      <c r="G46" s="336"/>
      <c r="H46" s="336"/>
      <c r="I46" s="337"/>
      <c r="J46" s="38"/>
    </row>
    <row r="47" spans="1:10" ht="16.5" thickBot="1">
      <c r="A47" s="338" t="s">
        <v>54</v>
      </c>
      <c r="B47" s="339"/>
      <c r="C47" s="340"/>
      <c r="D47" s="341"/>
      <c r="E47" s="341"/>
      <c r="F47" s="341"/>
      <c r="G47" s="341"/>
      <c r="H47" s="341"/>
      <c r="I47" s="342"/>
      <c r="J47" s="38"/>
    </row>
    <row r="48" spans="1:10">
      <c r="A48" s="40"/>
    </row>
    <row r="49" spans="1:9" ht="15.75" thickBot="1">
      <c r="A49" s="41" t="s">
        <v>55</v>
      </c>
    </row>
    <row r="50" spans="1:9" ht="16.5">
      <c r="A50" s="42" t="s">
        <v>56</v>
      </c>
      <c r="B50" s="609"/>
      <c r="C50" s="609"/>
      <c r="D50" s="609"/>
      <c r="E50" s="609"/>
      <c r="F50" s="43" t="s">
        <v>57</v>
      </c>
      <c r="G50" s="320" t="s">
        <v>58</v>
      </c>
      <c r="H50" s="320"/>
      <c r="I50" s="321"/>
    </row>
    <row r="51" spans="1:9" ht="33.75">
      <c r="A51" s="83" t="s">
        <v>59</v>
      </c>
      <c r="B51" s="610"/>
      <c r="C51" s="610"/>
      <c r="D51" s="610"/>
      <c r="E51" s="610"/>
      <c r="F51" s="45" t="s">
        <v>60</v>
      </c>
      <c r="G51" s="325" t="s">
        <v>61</v>
      </c>
      <c r="H51" s="325"/>
      <c r="I51" s="326"/>
    </row>
    <row r="52" spans="1:9" ht="23.25" thickBot="1">
      <c r="A52" s="84" t="s">
        <v>62</v>
      </c>
      <c r="B52" s="611"/>
      <c r="C52" s="331"/>
      <c r="D52" s="331"/>
      <c r="E52" s="331"/>
      <c r="F52" s="47" t="s">
        <v>63</v>
      </c>
      <c r="G52" s="612"/>
      <c r="H52" s="331"/>
      <c r="I52" s="332"/>
    </row>
    <row r="55" spans="1:9" ht="16.5">
      <c r="A55" s="48" t="s">
        <v>104</v>
      </c>
      <c r="B55" s="48"/>
      <c r="C55" s="48"/>
      <c r="D55" s="48"/>
      <c r="E55" s="48"/>
      <c r="F55" s="48"/>
      <c r="G55" s="48"/>
    </row>
    <row r="56" spans="1:9" ht="16.5">
      <c r="A56" s="75" t="s">
        <v>64</v>
      </c>
      <c r="B56" s="48"/>
      <c r="C56" s="48"/>
      <c r="D56" s="48"/>
      <c r="E56" s="48"/>
      <c r="F56" s="48"/>
      <c r="G56" s="48"/>
    </row>
    <row r="57" spans="1:9" ht="16.5">
      <c r="A57" s="48" t="s">
        <v>65</v>
      </c>
      <c r="B57" s="48"/>
      <c r="C57" s="48"/>
      <c r="D57" s="48"/>
      <c r="E57" s="48"/>
      <c r="F57" s="48"/>
      <c r="G57" s="48"/>
    </row>
    <row r="58" spans="1:9" ht="16.5">
      <c r="A58" s="48" t="s">
        <v>66</v>
      </c>
      <c r="B58" s="48"/>
      <c r="C58" s="48"/>
      <c r="D58" s="48"/>
      <c r="E58" s="48"/>
      <c r="F58" s="48"/>
      <c r="G58" s="48"/>
    </row>
    <row r="59" spans="1:9" ht="16.5">
      <c r="A59" s="48" t="s">
        <v>67</v>
      </c>
      <c r="B59" s="48"/>
      <c r="C59" s="48"/>
      <c r="D59" s="48"/>
      <c r="E59" s="48"/>
      <c r="F59" s="48"/>
      <c r="G59" s="48"/>
    </row>
    <row r="60" spans="1:9" ht="16.5">
      <c r="A60" s="48" t="s">
        <v>68</v>
      </c>
      <c r="B60" s="48"/>
      <c r="C60" s="48"/>
      <c r="D60" s="48"/>
      <c r="E60" s="48"/>
      <c r="F60" s="48"/>
      <c r="G60" s="48"/>
    </row>
    <row r="61" spans="1:9" ht="16.5">
      <c r="A61" s="48" t="s">
        <v>69</v>
      </c>
      <c r="B61" s="48"/>
      <c r="C61" s="48"/>
      <c r="D61" s="48"/>
      <c r="E61" s="48"/>
      <c r="F61" s="48"/>
      <c r="G61" s="48"/>
    </row>
    <row r="62" spans="1:9" ht="16.5">
      <c r="A62" s="48" t="s">
        <v>207</v>
      </c>
      <c r="B62" s="48"/>
      <c r="C62" s="48"/>
      <c r="D62" s="48"/>
      <c r="E62" s="48"/>
      <c r="F62" s="48"/>
      <c r="G62" s="48"/>
    </row>
    <row r="63" spans="1:9" ht="16.5">
      <c r="A63" s="48" t="s">
        <v>208</v>
      </c>
      <c r="B63" s="48"/>
      <c r="C63" s="48"/>
      <c r="D63" s="48"/>
      <c r="E63" s="48"/>
      <c r="F63" s="48"/>
      <c r="G63" s="48"/>
    </row>
    <row r="154" spans="38:38" ht="15.75" thickBot="1">
      <c r="AL154" s="1" t="s">
        <v>70</v>
      </c>
    </row>
    <row r="155" spans="38:38">
      <c r="AL155" s="17" t="s">
        <v>71</v>
      </c>
    </row>
    <row r="156" spans="38:38">
      <c r="AL156" s="49" t="s">
        <v>72</v>
      </c>
    </row>
    <row r="157" spans="38:38">
      <c r="AL157" s="49" t="s">
        <v>28</v>
      </c>
    </row>
    <row r="158" spans="38:38">
      <c r="AL158" s="49" t="s">
        <v>73</v>
      </c>
    </row>
    <row r="159" spans="38:38" ht="15.75" thickBot="1">
      <c r="AL159" s="50" t="s">
        <v>74</v>
      </c>
    </row>
    <row r="160" spans="38:38" ht="15.75" thickBot="1">
      <c r="AL160" s="49" t="s">
        <v>75</v>
      </c>
    </row>
    <row r="161" spans="38:38" ht="26.25" thickBot="1">
      <c r="AL161" s="51" t="s">
        <v>76</v>
      </c>
    </row>
    <row r="162" spans="38:38" ht="26.25" thickBot="1">
      <c r="AL162" s="52" t="s">
        <v>77</v>
      </c>
    </row>
    <row r="163" spans="38:38" ht="26.25" thickBot="1">
      <c r="AL163" s="52" t="s">
        <v>78</v>
      </c>
    </row>
    <row r="164" spans="38:38" ht="15.75" thickBot="1">
      <c r="AL164" s="52" t="s">
        <v>44</v>
      </c>
    </row>
    <row r="166" spans="38:38">
      <c r="AL166" s="53" t="s">
        <v>79</v>
      </c>
    </row>
    <row r="167" spans="38:38">
      <c r="AL167" s="53" t="s">
        <v>80</v>
      </c>
    </row>
    <row r="168" spans="38:38" ht="25.5">
      <c r="AL168" s="53" t="s">
        <v>81</v>
      </c>
    </row>
    <row r="169" spans="38:38">
      <c r="AL169" s="53" t="s">
        <v>42</v>
      </c>
    </row>
    <row r="170" spans="38:38">
      <c r="AL170" s="53" t="s">
        <v>82</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type="list" allowBlank="1" showInputMessage="1" showErrorMessage="1" sqref="C20:D21">
      <formula1>attitude</formula1>
    </dataValidation>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type="list" allowBlank="1" showInputMessage="1" showErrorMessage="1" sqref="D35:E36">
      <formula1>assessment</formula1>
    </dataValidation>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differentiate, distinguish, compare, contrast, organize, outline, attribute, deconstruct" sqref="C16:D16"/>
    <dataValidation type="list" allowBlank="1" showInputMessage="1" showErrorMessage="1" sqref="D37:E38">
      <formula1>assignment</formula1>
    </dataValidation>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protected. Please adjust the time from each activity." sqref="G7:H7"/>
  </dataValidation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workbookViewId="0">
      <selection activeCell="M10" sqref="M10"/>
    </sheetView>
  </sheetViews>
  <sheetFormatPr defaultColWidth="9" defaultRowHeight="15"/>
  <cols>
    <col min="1" max="1" width="9" style="1"/>
    <col min="2" max="2" width="7.42578125" style="1" customWidth="1"/>
    <col min="3" max="3" width="10.85546875" style="1" customWidth="1"/>
    <col min="4" max="4" width="8.5703125" style="1" customWidth="1"/>
    <col min="5" max="7" width="13.7109375" style="1" customWidth="1"/>
    <col min="8" max="8" width="6.7109375" style="1" customWidth="1"/>
    <col min="9" max="9" width="15.140625" style="1" customWidth="1"/>
    <col min="10" max="37" width="9" style="1"/>
    <col min="38" max="38" width="27" style="1" customWidth="1"/>
    <col min="39" max="39" width="15.42578125" style="1" customWidth="1"/>
    <col min="40" max="16384" width="9" style="1"/>
  </cols>
  <sheetData>
    <row r="1" spans="1:9" ht="15.75">
      <c r="A1" s="450" t="s">
        <v>0</v>
      </c>
      <c r="B1" s="450"/>
      <c r="C1" s="450"/>
      <c r="D1" s="450"/>
      <c r="E1" s="450"/>
      <c r="F1" s="450"/>
      <c r="G1" s="450"/>
      <c r="H1" s="450"/>
      <c r="I1" s="450"/>
    </row>
    <row r="2" spans="1:9" ht="16.5">
      <c r="A2" s="2"/>
      <c r="B2" s="2"/>
      <c r="C2" s="451" t="s">
        <v>1</v>
      </c>
      <c r="D2" s="451"/>
      <c r="E2" s="451"/>
      <c r="F2" s="451"/>
      <c r="G2" s="451"/>
      <c r="H2" s="451"/>
      <c r="I2" s="2"/>
    </row>
    <row r="3" spans="1:9" ht="15.75">
      <c r="A3" s="3"/>
    </row>
    <row r="4" spans="1:9" ht="18.75">
      <c r="A4" s="452" t="s">
        <v>2</v>
      </c>
      <c r="B4" s="452"/>
      <c r="C4" s="452"/>
      <c r="D4" s="452"/>
      <c r="E4" s="452"/>
      <c r="F4" s="452"/>
      <c r="G4" s="452"/>
      <c r="H4" s="452"/>
      <c r="I4" s="452"/>
    </row>
    <row r="5" spans="1:9" ht="15.75" thickBot="1">
      <c r="A5" s="4"/>
    </row>
    <row r="6" spans="1:9">
      <c r="A6" s="5" t="s">
        <v>3</v>
      </c>
      <c r="B6" s="453" t="s">
        <v>4</v>
      </c>
      <c r="C6" s="453"/>
      <c r="D6" s="453"/>
      <c r="E6" s="203" t="s">
        <v>5</v>
      </c>
      <c r="F6" s="203" t="s">
        <v>6</v>
      </c>
      <c r="G6" s="453" t="s">
        <v>7</v>
      </c>
      <c r="H6" s="453"/>
      <c r="I6" s="7" t="s">
        <v>8</v>
      </c>
    </row>
    <row r="7" spans="1:9" ht="15.75" thickBot="1">
      <c r="A7" s="8" t="s">
        <v>970</v>
      </c>
      <c r="B7" s="454" t="s">
        <v>219</v>
      </c>
      <c r="C7" s="454"/>
      <c r="D7" s="454"/>
      <c r="E7" s="204">
        <v>10</v>
      </c>
      <c r="F7" s="204" t="s">
        <v>220</v>
      </c>
      <c r="G7" s="455">
        <f>A26+A28+A30+A32+A34+A36+A38+A40</f>
        <v>60</v>
      </c>
      <c r="H7" s="455"/>
      <c r="I7" s="10">
        <v>43313</v>
      </c>
    </row>
    <row r="8" spans="1:9" ht="15.75">
      <c r="A8" s="456" t="s">
        <v>11</v>
      </c>
      <c r="B8" s="457"/>
      <c r="C8" s="458"/>
      <c r="D8" s="459" t="s">
        <v>802</v>
      </c>
      <c r="E8" s="460"/>
      <c r="F8" s="460"/>
      <c r="G8" s="461"/>
      <c r="H8" s="465" t="s">
        <v>12</v>
      </c>
      <c r="I8" s="466"/>
    </row>
    <row r="9" spans="1:9" ht="17.25" thickBot="1">
      <c r="A9" s="467" t="s">
        <v>13</v>
      </c>
      <c r="B9" s="468"/>
      <c r="C9" s="469"/>
      <c r="D9" s="462"/>
      <c r="E9" s="463"/>
      <c r="F9" s="463"/>
      <c r="G9" s="464"/>
      <c r="H9" s="470" t="s">
        <v>770</v>
      </c>
      <c r="I9" s="374"/>
    </row>
    <row r="10" spans="1:9" ht="17.25" thickBot="1">
      <c r="A10" s="622" t="s">
        <v>15</v>
      </c>
      <c r="B10" s="623"/>
      <c r="C10" s="624"/>
      <c r="D10" s="760" t="s">
        <v>803</v>
      </c>
      <c r="E10" s="761"/>
      <c r="F10" s="761"/>
      <c r="G10" s="761"/>
      <c r="H10" s="761"/>
      <c r="I10" s="762"/>
    </row>
    <row r="11" spans="1:9" ht="16.5" thickBot="1">
      <c r="A11" s="428" t="s">
        <v>16</v>
      </c>
      <c r="B11" s="429"/>
      <c r="C11" s="430" t="s">
        <v>17</v>
      </c>
      <c r="D11" s="431"/>
      <c r="E11" s="432" t="s">
        <v>18</v>
      </c>
      <c r="F11" s="433"/>
      <c r="G11" s="433"/>
      <c r="H11" s="433"/>
      <c r="I11" s="434"/>
    </row>
    <row r="12" spans="1:9" ht="16.5">
      <c r="A12" s="435" t="s">
        <v>19</v>
      </c>
      <c r="B12" s="436"/>
      <c r="C12" s="439" t="s">
        <v>20</v>
      </c>
      <c r="D12" s="439"/>
      <c r="E12" s="440" t="s">
        <v>813</v>
      </c>
      <c r="F12" s="440"/>
      <c r="G12" s="440"/>
      <c r="H12" s="440"/>
      <c r="I12" s="441"/>
    </row>
    <row r="13" spans="1:9" ht="15.75" thickBot="1">
      <c r="A13" s="437"/>
      <c r="B13" s="438"/>
      <c r="C13" s="425" t="s">
        <v>21</v>
      </c>
      <c r="D13" s="425"/>
      <c r="E13" s="763"/>
      <c r="F13" s="763"/>
      <c r="G13" s="763"/>
      <c r="H13" s="763"/>
      <c r="I13" s="764"/>
    </row>
    <row r="14" spans="1:9" ht="15.75" thickBot="1">
      <c r="A14" s="11"/>
      <c r="B14" s="11"/>
      <c r="C14" s="12"/>
      <c r="D14" s="12"/>
      <c r="E14" s="59"/>
      <c r="F14" s="59"/>
      <c r="G14" s="59"/>
      <c r="H14" s="59"/>
      <c r="I14" s="59"/>
    </row>
    <row r="15" spans="1:9">
      <c r="A15" s="413" t="s">
        <v>22</v>
      </c>
      <c r="B15" s="414"/>
      <c r="C15" s="419" t="s">
        <v>23</v>
      </c>
      <c r="D15" s="419"/>
      <c r="E15" s="782"/>
      <c r="F15" s="782"/>
      <c r="G15" s="782"/>
      <c r="H15" s="782"/>
      <c r="I15" s="783"/>
    </row>
    <row r="16" spans="1:9" ht="16.5">
      <c r="A16" s="415"/>
      <c r="B16" s="416"/>
      <c r="C16" s="422" t="s">
        <v>24</v>
      </c>
      <c r="D16" s="422"/>
      <c r="E16" s="423"/>
      <c r="F16" s="423"/>
      <c r="G16" s="423"/>
      <c r="H16" s="423"/>
      <c r="I16" s="424"/>
    </row>
    <row r="17" spans="1:39" ht="33.75" customHeight="1">
      <c r="A17" s="415"/>
      <c r="B17" s="416"/>
      <c r="C17" s="422" t="s">
        <v>25</v>
      </c>
      <c r="D17" s="422"/>
      <c r="E17" s="767"/>
      <c r="F17" s="767"/>
      <c r="G17" s="767"/>
      <c r="H17" s="767"/>
      <c r="I17" s="768"/>
    </row>
    <row r="18" spans="1:39" ht="32.25" customHeight="1" thickBot="1">
      <c r="A18" s="417"/>
      <c r="B18" s="418"/>
      <c r="C18" s="425" t="s">
        <v>26</v>
      </c>
      <c r="D18" s="425"/>
      <c r="E18" s="780" t="s">
        <v>814</v>
      </c>
      <c r="F18" s="780"/>
      <c r="G18" s="780"/>
      <c r="H18" s="780"/>
      <c r="I18" s="781"/>
    </row>
    <row r="19" spans="1:39" ht="3" customHeight="1" thickBot="1">
      <c r="A19" s="14"/>
      <c r="C19" s="15"/>
      <c r="D19" s="15"/>
      <c r="E19" s="16"/>
      <c r="F19" s="16"/>
      <c r="G19" s="16"/>
      <c r="H19" s="16"/>
      <c r="I19" s="16"/>
    </row>
    <row r="20" spans="1:39" ht="29.25" customHeight="1" thickBot="1">
      <c r="A20" s="399" t="s">
        <v>27</v>
      </c>
      <c r="B20" s="400"/>
      <c r="C20" s="401" t="s">
        <v>72</v>
      </c>
      <c r="D20" s="402"/>
      <c r="E20" s="403" t="s">
        <v>815</v>
      </c>
      <c r="F20" s="404"/>
      <c r="G20" s="404"/>
      <c r="H20" s="404"/>
      <c r="I20" s="405"/>
      <c r="AL20" s="17"/>
      <c r="AM20" s="18"/>
    </row>
    <row r="21" spans="1:39" ht="27.75" customHeight="1" thickBot="1">
      <c r="A21" s="399" t="s">
        <v>29</v>
      </c>
      <c r="B21" s="400"/>
      <c r="C21" s="401" t="s">
        <v>74</v>
      </c>
      <c r="D21" s="402"/>
      <c r="E21" s="403" t="s">
        <v>816</v>
      </c>
      <c r="F21" s="404"/>
      <c r="G21" s="404"/>
      <c r="H21" s="404"/>
      <c r="I21" s="405"/>
    </row>
    <row r="22" spans="1:39" ht="31.5" customHeight="1" thickBot="1">
      <c r="A22" s="351" t="s">
        <v>31</v>
      </c>
      <c r="B22" s="352"/>
      <c r="C22" s="352"/>
      <c r="D22" s="352"/>
      <c r="E22" s="408" t="s">
        <v>804</v>
      </c>
      <c r="F22" s="408"/>
      <c r="G22" s="408"/>
      <c r="H22" s="408"/>
      <c r="I22" s="409"/>
    </row>
    <row r="23" spans="1:39" ht="31.5" customHeight="1" thickBot="1">
      <c r="A23" s="351" t="s">
        <v>32</v>
      </c>
      <c r="B23" s="352"/>
      <c r="C23" s="352"/>
      <c r="D23" s="352"/>
      <c r="E23" s="408" t="s">
        <v>805</v>
      </c>
      <c r="F23" s="408"/>
      <c r="G23" s="408"/>
      <c r="H23" s="408"/>
      <c r="I23" s="409"/>
    </row>
    <row r="24" spans="1:39" ht="28.5" customHeight="1">
      <c r="A24" s="410" t="s">
        <v>33</v>
      </c>
      <c r="B24" s="411"/>
      <c r="C24" s="411"/>
      <c r="D24" s="411"/>
      <c r="E24" s="411"/>
      <c r="F24" s="411"/>
      <c r="G24" s="411"/>
      <c r="H24" s="411"/>
      <c r="I24" s="412"/>
    </row>
    <row r="25" spans="1:39" ht="16.5" customHeight="1">
      <c r="A25" s="355" t="s">
        <v>34</v>
      </c>
      <c r="B25" s="356"/>
      <c r="C25" s="377"/>
      <c r="D25" s="771" t="s">
        <v>806</v>
      </c>
      <c r="E25" s="772"/>
      <c r="F25" s="772"/>
      <c r="G25" s="772"/>
      <c r="H25" s="772"/>
      <c r="I25" s="773"/>
    </row>
    <row r="26" spans="1:39" ht="19.5" customHeight="1">
      <c r="A26" s="363">
        <v>5</v>
      </c>
      <c r="B26" s="364"/>
      <c r="C26" s="22" t="s">
        <v>35</v>
      </c>
      <c r="D26" s="774"/>
      <c r="E26" s="774"/>
      <c r="F26" s="774"/>
      <c r="G26" s="774"/>
      <c r="H26" s="774"/>
      <c r="I26" s="775"/>
    </row>
    <row r="27" spans="1:39" ht="16.5" customHeight="1">
      <c r="A27" s="355" t="s">
        <v>36</v>
      </c>
      <c r="B27" s="356"/>
      <c r="C27" s="377"/>
      <c r="D27" s="772" t="s">
        <v>807</v>
      </c>
      <c r="E27" s="772"/>
      <c r="F27" s="772"/>
      <c r="G27" s="772"/>
      <c r="H27" s="772"/>
      <c r="I27" s="773"/>
    </row>
    <row r="28" spans="1:39" ht="36" customHeight="1">
      <c r="A28" s="381">
        <v>8</v>
      </c>
      <c r="B28" s="382"/>
      <c r="C28" s="24" t="s">
        <v>35</v>
      </c>
      <c r="D28" s="774"/>
      <c r="E28" s="774"/>
      <c r="F28" s="774"/>
      <c r="G28" s="774"/>
      <c r="H28" s="774"/>
      <c r="I28" s="775"/>
    </row>
    <row r="29" spans="1:39" ht="16.5" customHeight="1">
      <c r="A29" s="355" t="s">
        <v>37</v>
      </c>
      <c r="B29" s="356"/>
      <c r="C29" s="377"/>
      <c r="D29" s="614" t="s">
        <v>808</v>
      </c>
      <c r="E29" s="614"/>
      <c r="F29" s="614"/>
      <c r="G29" s="614"/>
      <c r="H29" s="614"/>
      <c r="I29" s="619"/>
    </row>
    <row r="30" spans="1:39" ht="22.5" customHeight="1">
      <c r="A30" s="381">
        <v>10</v>
      </c>
      <c r="B30" s="382"/>
      <c r="C30" s="24" t="s">
        <v>35</v>
      </c>
      <c r="D30" s="620"/>
      <c r="E30" s="620"/>
      <c r="F30" s="620"/>
      <c r="G30" s="620"/>
      <c r="H30" s="620"/>
      <c r="I30" s="621"/>
    </row>
    <row r="31" spans="1:39" ht="16.5" customHeight="1">
      <c r="A31" s="355" t="s">
        <v>39</v>
      </c>
      <c r="B31" s="356"/>
      <c r="C31" s="377"/>
      <c r="D31" s="361" t="s">
        <v>809</v>
      </c>
      <c r="E31" s="361"/>
      <c r="F31" s="361"/>
      <c r="G31" s="361"/>
      <c r="H31" s="361"/>
      <c r="I31" s="362"/>
    </row>
    <row r="32" spans="1:39" ht="41.25" customHeight="1">
      <c r="A32" s="381">
        <v>5</v>
      </c>
      <c r="B32" s="382"/>
      <c r="C32" s="24" t="s">
        <v>35</v>
      </c>
      <c r="D32" s="365"/>
      <c r="E32" s="365"/>
      <c r="F32" s="365"/>
      <c r="G32" s="365"/>
      <c r="H32" s="365"/>
      <c r="I32" s="366"/>
    </row>
    <row r="33" spans="1:10">
      <c r="A33" s="355" t="s">
        <v>40</v>
      </c>
      <c r="B33" s="356"/>
      <c r="C33" s="377"/>
      <c r="D33" s="614" t="s">
        <v>810</v>
      </c>
      <c r="E33" s="614"/>
      <c r="F33" s="614"/>
      <c r="G33" s="614"/>
      <c r="H33" s="614"/>
      <c r="I33" s="619"/>
    </row>
    <row r="34" spans="1:10">
      <c r="A34" s="381">
        <v>10</v>
      </c>
      <c r="B34" s="382"/>
      <c r="C34" s="24" t="s">
        <v>35</v>
      </c>
      <c r="D34" s="620"/>
      <c r="E34" s="620"/>
      <c r="F34" s="620"/>
      <c r="G34" s="620"/>
      <c r="H34" s="620"/>
      <c r="I34" s="621"/>
    </row>
    <row r="35" spans="1:10">
      <c r="A35" s="355" t="s">
        <v>41</v>
      </c>
      <c r="B35" s="356"/>
      <c r="C35" s="356"/>
      <c r="D35" s="776" t="s">
        <v>42</v>
      </c>
      <c r="E35" s="777"/>
      <c r="F35" s="778" t="s">
        <v>811</v>
      </c>
      <c r="G35" s="614"/>
      <c r="H35" s="614"/>
      <c r="I35" s="619"/>
    </row>
    <row r="36" spans="1:10">
      <c r="A36" s="363">
        <v>15</v>
      </c>
      <c r="B36" s="364"/>
      <c r="C36" s="21" t="s">
        <v>35</v>
      </c>
      <c r="D36" s="729"/>
      <c r="E36" s="731"/>
      <c r="F36" s="779"/>
      <c r="G36" s="620"/>
      <c r="H36" s="620"/>
      <c r="I36" s="621"/>
    </row>
    <row r="37" spans="1:10">
      <c r="A37" s="355" t="s">
        <v>43</v>
      </c>
      <c r="B37" s="356"/>
      <c r="C37" s="377"/>
      <c r="D37" s="471" t="s">
        <v>44</v>
      </c>
      <c r="E37" s="472"/>
      <c r="F37" s="357" t="s">
        <v>812</v>
      </c>
      <c r="G37" s="361"/>
      <c r="H37" s="361"/>
      <c r="I37" s="362"/>
    </row>
    <row r="38" spans="1:10">
      <c r="A38" s="381">
        <v>2</v>
      </c>
      <c r="B38" s="382"/>
      <c r="C38" s="24" t="s">
        <v>35</v>
      </c>
      <c r="D38" s="473"/>
      <c r="E38" s="474"/>
      <c r="F38" s="359"/>
      <c r="G38" s="365"/>
      <c r="H38" s="365"/>
      <c r="I38" s="366"/>
    </row>
    <row r="39" spans="1:10">
      <c r="A39" s="367" t="s">
        <v>45</v>
      </c>
      <c r="B39" s="368"/>
      <c r="C39" s="368"/>
      <c r="D39" s="357" t="s">
        <v>781</v>
      </c>
      <c r="E39" s="361"/>
      <c r="F39" s="361"/>
      <c r="G39" s="361"/>
      <c r="H39" s="361"/>
      <c r="I39" s="362"/>
    </row>
    <row r="40" spans="1:10" ht="15.75" thickBot="1">
      <c r="A40" s="375">
        <v>5</v>
      </c>
      <c r="B40" s="376"/>
      <c r="C40" s="33" t="s">
        <v>35</v>
      </c>
      <c r="D40" s="501"/>
      <c r="E40" s="502"/>
      <c r="F40" s="502"/>
      <c r="G40" s="502"/>
      <c r="H40" s="502"/>
      <c r="I40" s="503"/>
    </row>
    <row r="41" spans="1:10" ht="16.5" thickBot="1">
      <c r="A41" s="351" t="s">
        <v>46</v>
      </c>
      <c r="B41" s="352"/>
      <c r="C41" s="352"/>
      <c r="D41" s="343"/>
      <c r="E41" s="343"/>
      <c r="F41" s="343"/>
      <c r="G41" s="343"/>
      <c r="H41" s="343"/>
      <c r="I41" s="344"/>
    </row>
    <row r="42" spans="1:10" ht="16.5" thickBot="1">
      <c r="A42" s="351" t="s">
        <v>47</v>
      </c>
      <c r="B42" s="352"/>
      <c r="C42" s="352"/>
      <c r="D42" s="353"/>
      <c r="E42" s="353"/>
      <c r="F42" s="353"/>
      <c r="G42" s="353"/>
      <c r="H42" s="353"/>
      <c r="I42" s="354"/>
    </row>
    <row r="43" spans="1:10" ht="15.75">
      <c r="A43" s="345" t="s">
        <v>48</v>
      </c>
      <c r="B43" s="346"/>
      <c r="C43" s="346"/>
      <c r="D43" s="347"/>
      <c r="E43" s="348"/>
      <c r="F43" s="346" t="s">
        <v>49</v>
      </c>
      <c r="G43" s="346"/>
      <c r="H43" s="346"/>
      <c r="I43" s="37"/>
      <c r="J43" s="38"/>
    </row>
    <row r="44" spans="1:10" ht="15.75">
      <c r="A44" s="333" t="s">
        <v>50</v>
      </c>
      <c r="B44" s="334"/>
      <c r="C44" s="334"/>
      <c r="D44" s="349"/>
      <c r="E44" s="350"/>
      <c r="F44" s="334" t="s">
        <v>51</v>
      </c>
      <c r="G44" s="334"/>
      <c r="H44" s="334"/>
      <c r="I44" s="39"/>
      <c r="J44" s="38"/>
    </row>
    <row r="45" spans="1:10" ht="15.75">
      <c r="A45" s="333" t="s">
        <v>52</v>
      </c>
      <c r="B45" s="334"/>
      <c r="C45" s="335"/>
      <c r="D45" s="336"/>
      <c r="E45" s="336"/>
      <c r="F45" s="336"/>
      <c r="G45" s="336"/>
      <c r="H45" s="336"/>
      <c r="I45" s="337"/>
      <c r="J45" s="38"/>
    </row>
    <row r="46" spans="1:10" ht="15.75">
      <c r="A46" s="333" t="s">
        <v>53</v>
      </c>
      <c r="B46" s="334"/>
      <c r="C46" s="335"/>
      <c r="D46" s="336"/>
      <c r="E46" s="336"/>
      <c r="F46" s="336"/>
      <c r="G46" s="336"/>
      <c r="H46" s="336"/>
      <c r="I46" s="337"/>
      <c r="J46" s="38"/>
    </row>
    <row r="47" spans="1:10" ht="16.5" thickBot="1">
      <c r="A47" s="338" t="s">
        <v>54</v>
      </c>
      <c r="B47" s="339"/>
      <c r="C47" s="340"/>
      <c r="D47" s="341"/>
      <c r="E47" s="341"/>
      <c r="F47" s="341"/>
      <c r="G47" s="341"/>
      <c r="H47" s="341"/>
      <c r="I47" s="342"/>
      <c r="J47" s="38"/>
    </row>
    <row r="48" spans="1:10">
      <c r="A48" s="40"/>
    </row>
    <row r="49" spans="1:9" ht="15.75" thickBot="1">
      <c r="A49" s="41" t="s">
        <v>55</v>
      </c>
    </row>
    <row r="50" spans="1:9" ht="16.5">
      <c r="A50" s="42" t="s">
        <v>56</v>
      </c>
      <c r="B50" s="609"/>
      <c r="C50" s="609"/>
      <c r="D50" s="609"/>
      <c r="E50" s="609"/>
      <c r="F50" s="43" t="s">
        <v>57</v>
      </c>
      <c r="G50" s="320" t="s">
        <v>58</v>
      </c>
      <c r="H50" s="320"/>
      <c r="I50" s="321"/>
    </row>
    <row r="51" spans="1:9" ht="33.75">
      <c r="A51" s="83" t="s">
        <v>59</v>
      </c>
      <c r="B51" s="610"/>
      <c r="C51" s="610"/>
      <c r="D51" s="610"/>
      <c r="E51" s="610"/>
      <c r="F51" s="45" t="s">
        <v>60</v>
      </c>
      <c r="G51" s="325" t="s">
        <v>61</v>
      </c>
      <c r="H51" s="325"/>
      <c r="I51" s="326"/>
    </row>
    <row r="52" spans="1:9" ht="23.25" thickBot="1">
      <c r="A52" s="84" t="s">
        <v>62</v>
      </c>
      <c r="B52" s="611"/>
      <c r="C52" s="331"/>
      <c r="D52" s="331"/>
      <c r="E52" s="331"/>
      <c r="F52" s="47" t="s">
        <v>63</v>
      </c>
      <c r="G52" s="612"/>
      <c r="H52" s="331"/>
      <c r="I52" s="332"/>
    </row>
    <row r="56" spans="1:9" ht="16.5">
      <c r="A56" s="48" t="s">
        <v>104</v>
      </c>
      <c r="B56" s="48"/>
      <c r="C56" s="48"/>
      <c r="D56" s="48"/>
      <c r="E56" s="48"/>
      <c r="F56" s="48"/>
      <c r="G56" s="48"/>
    </row>
    <row r="57" spans="1:9" ht="16.5">
      <c r="A57" s="75" t="s">
        <v>64</v>
      </c>
      <c r="B57" s="48"/>
      <c r="C57" s="48"/>
      <c r="D57" s="48"/>
      <c r="E57" s="48"/>
      <c r="F57" s="48"/>
      <c r="G57" s="48"/>
    </row>
    <row r="58" spans="1:9" ht="16.5">
      <c r="A58" s="48" t="s">
        <v>65</v>
      </c>
      <c r="B58" s="48"/>
      <c r="C58" s="48"/>
      <c r="D58" s="48"/>
      <c r="E58" s="48"/>
      <c r="F58" s="48"/>
      <c r="G58" s="48"/>
    </row>
    <row r="59" spans="1:9" ht="16.5">
      <c r="A59" s="48" t="s">
        <v>66</v>
      </c>
      <c r="B59" s="48"/>
      <c r="C59" s="48"/>
      <c r="D59" s="48"/>
      <c r="E59" s="48"/>
      <c r="F59" s="48"/>
      <c r="G59" s="48"/>
    </row>
    <row r="60" spans="1:9" ht="16.5">
      <c r="A60" s="48" t="s">
        <v>67</v>
      </c>
      <c r="B60" s="48"/>
      <c r="C60" s="48"/>
      <c r="D60" s="48"/>
      <c r="E60" s="48"/>
      <c r="F60" s="48"/>
      <c r="G60" s="48"/>
    </row>
    <row r="61" spans="1:9" ht="16.5">
      <c r="A61" s="48" t="s">
        <v>68</v>
      </c>
      <c r="B61" s="48"/>
      <c r="C61" s="48"/>
      <c r="D61" s="48"/>
      <c r="E61" s="48"/>
      <c r="F61" s="48"/>
      <c r="G61" s="48"/>
    </row>
    <row r="62" spans="1:9" ht="16.5">
      <c r="A62" s="48" t="s">
        <v>69</v>
      </c>
      <c r="B62" s="48"/>
      <c r="C62" s="48"/>
      <c r="D62" s="48"/>
      <c r="E62" s="48"/>
      <c r="F62" s="48"/>
      <c r="G62" s="48"/>
    </row>
    <row r="63" spans="1:9" ht="16.5">
      <c r="A63" s="48" t="s">
        <v>207</v>
      </c>
      <c r="B63" s="48"/>
      <c r="C63" s="48"/>
      <c r="D63" s="48"/>
      <c r="E63" s="48"/>
      <c r="F63" s="48"/>
      <c r="G63" s="48"/>
    </row>
    <row r="64" spans="1:9" ht="16.5">
      <c r="A64" s="48" t="s">
        <v>208</v>
      </c>
      <c r="B64" s="48"/>
      <c r="C64" s="48"/>
      <c r="D64" s="48"/>
      <c r="E64" s="48"/>
      <c r="F64" s="48"/>
      <c r="G64" s="48"/>
    </row>
    <row r="154" spans="38:38" ht="15.75" thickBot="1">
      <c r="AL154" s="1" t="s">
        <v>70</v>
      </c>
    </row>
    <row r="155" spans="38:38">
      <c r="AL155" s="17" t="s">
        <v>71</v>
      </c>
    </row>
    <row r="156" spans="38:38">
      <c r="AL156" s="49" t="s">
        <v>72</v>
      </c>
    </row>
    <row r="157" spans="38:38">
      <c r="AL157" s="49" t="s">
        <v>28</v>
      </c>
    </row>
    <row r="158" spans="38:38">
      <c r="AL158" s="49" t="s">
        <v>73</v>
      </c>
    </row>
    <row r="159" spans="38:38" ht="15.75" thickBot="1">
      <c r="AL159" s="50" t="s">
        <v>74</v>
      </c>
    </row>
    <row r="160" spans="38:38" ht="15.75" thickBot="1">
      <c r="AL160" s="49" t="s">
        <v>75</v>
      </c>
    </row>
    <row r="161" spans="38:38" ht="26.25" thickBot="1">
      <c r="AL161" s="51" t="s">
        <v>76</v>
      </c>
    </row>
    <row r="162" spans="38:38" ht="26.25" thickBot="1">
      <c r="AL162" s="52" t="s">
        <v>77</v>
      </c>
    </row>
    <row r="163" spans="38:38" ht="26.25" thickBot="1">
      <c r="AL163" s="52" t="s">
        <v>78</v>
      </c>
    </row>
    <row r="164" spans="38:38" ht="15.75" thickBot="1">
      <c r="AL164" s="52" t="s">
        <v>44</v>
      </c>
    </row>
    <row r="166" spans="38:38">
      <c r="AL166" s="53" t="s">
        <v>79</v>
      </c>
    </row>
    <row r="167" spans="38:38">
      <c r="AL167" s="53" t="s">
        <v>80</v>
      </c>
    </row>
    <row r="168" spans="38:38" ht="25.5">
      <c r="AL168" s="53" t="s">
        <v>81</v>
      </c>
    </row>
    <row r="169" spans="38:38">
      <c r="AL169" s="53" t="s">
        <v>42</v>
      </c>
    </row>
    <row r="170" spans="38:38">
      <c r="AL170" s="53" t="s">
        <v>82</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type="list" allowBlank="1" showInputMessage="1" showErrorMessage="1" sqref="C20:D21">
      <formula1>attitude</formula1>
    </dataValidation>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type="list" allowBlank="1" showInputMessage="1" showErrorMessage="1" sqref="D35:E36">
      <formula1>assessment</formula1>
    </dataValidation>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differentiate, distinguish, compare, contrast, organize, outline, attribute, deconstruct" sqref="C16:D16"/>
    <dataValidation type="list" allowBlank="1" showInputMessage="1" showErrorMessage="1" sqref="D37:E38">
      <formula1>assignment</formula1>
    </dataValidation>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protected. Please adjust the time from each activity." sqref="G7:H7"/>
  </dataValidation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workbookViewId="0">
      <selection activeCell="M15" sqref="M15:M16"/>
    </sheetView>
  </sheetViews>
  <sheetFormatPr defaultColWidth="9" defaultRowHeight="15"/>
  <cols>
    <col min="1" max="1" width="9" style="1"/>
    <col min="2" max="2" width="7.42578125" style="1" customWidth="1"/>
    <col min="3" max="3" width="10.85546875" style="1" customWidth="1"/>
    <col min="4" max="4" width="8.5703125" style="1" customWidth="1"/>
    <col min="5" max="7" width="13.7109375" style="1" customWidth="1"/>
    <col min="8" max="8" width="9.140625" style="1" customWidth="1"/>
    <col min="9" max="9" width="15" style="1" customWidth="1"/>
    <col min="10" max="37" width="9" style="1"/>
    <col min="38" max="38" width="27" style="1" customWidth="1"/>
    <col min="39" max="39" width="15.42578125" style="1" customWidth="1"/>
    <col min="40" max="16384" width="9" style="1"/>
  </cols>
  <sheetData>
    <row r="1" spans="1:9" ht="15.75">
      <c r="A1" s="450" t="s">
        <v>0</v>
      </c>
      <c r="B1" s="450"/>
      <c r="C1" s="450"/>
      <c r="D1" s="450"/>
      <c r="E1" s="450"/>
      <c r="F1" s="450"/>
      <c r="G1" s="450"/>
      <c r="H1" s="450"/>
      <c r="I1" s="450"/>
    </row>
    <row r="2" spans="1:9" ht="16.5">
      <c r="A2" s="2"/>
      <c r="B2" s="2"/>
      <c r="C2" s="451" t="s">
        <v>1</v>
      </c>
      <c r="D2" s="451"/>
      <c r="E2" s="451"/>
      <c r="F2" s="451"/>
      <c r="G2" s="451"/>
      <c r="H2" s="451"/>
      <c r="I2" s="2"/>
    </row>
    <row r="3" spans="1:9" ht="15.75">
      <c r="A3" s="3"/>
    </row>
    <row r="4" spans="1:9" ht="18.75">
      <c r="A4" s="452" t="s">
        <v>2</v>
      </c>
      <c r="B4" s="452"/>
      <c r="C4" s="452"/>
      <c r="D4" s="452"/>
      <c r="E4" s="452"/>
      <c r="F4" s="452"/>
      <c r="G4" s="452"/>
      <c r="H4" s="452"/>
      <c r="I4" s="452"/>
    </row>
    <row r="5" spans="1:9" ht="15.75" thickBot="1">
      <c r="A5" s="4"/>
    </row>
    <row r="6" spans="1:9">
      <c r="A6" s="5" t="s">
        <v>3</v>
      </c>
      <c r="B6" s="453" t="s">
        <v>4</v>
      </c>
      <c r="C6" s="453"/>
      <c r="D6" s="453"/>
      <c r="E6" s="203" t="s">
        <v>5</v>
      </c>
      <c r="F6" s="203" t="s">
        <v>6</v>
      </c>
      <c r="G6" s="453" t="s">
        <v>7</v>
      </c>
      <c r="H6" s="453"/>
      <c r="I6" s="7" t="s">
        <v>8</v>
      </c>
    </row>
    <row r="7" spans="1:9" ht="15.75" thickBot="1">
      <c r="A7" s="8" t="s">
        <v>971</v>
      </c>
      <c r="B7" s="454" t="s">
        <v>219</v>
      </c>
      <c r="C7" s="454"/>
      <c r="D7" s="454"/>
      <c r="E7" s="204">
        <v>10</v>
      </c>
      <c r="F7" s="204" t="s">
        <v>220</v>
      </c>
      <c r="G7" s="455">
        <f>A26+A28+A30+A32+A34+A36+A38+A40</f>
        <v>60</v>
      </c>
      <c r="H7" s="455"/>
      <c r="I7" s="10">
        <v>43314</v>
      </c>
    </row>
    <row r="8" spans="1:9" ht="15.75">
      <c r="A8" s="456" t="s">
        <v>11</v>
      </c>
      <c r="B8" s="457"/>
      <c r="C8" s="458"/>
      <c r="D8" s="459" t="s">
        <v>817</v>
      </c>
      <c r="E8" s="460"/>
      <c r="F8" s="460"/>
      <c r="G8" s="461"/>
      <c r="H8" s="465" t="s">
        <v>12</v>
      </c>
      <c r="I8" s="466"/>
    </row>
    <row r="9" spans="1:9" ht="17.25" thickBot="1">
      <c r="A9" s="467" t="s">
        <v>13</v>
      </c>
      <c r="B9" s="468"/>
      <c r="C9" s="469"/>
      <c r="D9" s="462"/>
      <c r="E9" s="463"/>
      <c r="F9" s="463"/>
      <c r="G9" s="464"/>
      <c r="H9" s="470" t="s">
        <v>818</v>
      </c>
      <c r="I9" s="374"/>
    </row>
    <row r="10" spans="1:9" ht="17.25" thickBot="1">
      <c r="A10" s="622" t="s">
        <v>15</v>
      </c>
      <c r="B10" s="623"/>
      <c r="C10" s="624"/>
      <c r="D10" s="447" t="s">
        <v>819</v>
      </c>
      <c r="E10" s="448"/>
      <c r="F10" s="448"/>
      <c r="G10" s="448"/>
      <c r="H10" s="448"/>
      <c r="I10" s="449"/>
    </row>
    <row r="11" spans="1:9" ht="16.5" thickBot="1">
      <c r="A11" s="428" t="s">
        <v>16</v>
      </c>
      <c r="B11" s="429"/>
      <c r="C11" s="430" t="s">
        <v>17</v>
      </c>
      <c r="D11" s="431"/>
      <c r="E11" s="432" t="s">
        <v>18</v>
      </c>
      <c r="F11" s="433"/>
      <c r="G11" s="433"/>
      <c r="H11" s="433"/>
      <c r="I11" s="434"/>
    </row>
    <row r="12" spans="1:9" ht="16.5">
      <c r="A12" s="435" t="s">
        <v>19</v>
      </c>
      <c r="B12" s="436"/>
      <c r="C12" s="439" t="s">
        <v>20</v>
      </c>
      <c r="D12" s="439"/>
      <c r="E12" s="440" t="s">
        <v>829</v>
      </c>
      <c r="F12" s="440"/>
      <c r="G12" s="440"/>
      <c r="H12" s="440"/>
      <c r="I12" s="441"/>
    </row>
    <row r="13" spans="1:9" ht="15.75" thickBot="1">
      <c r="A13" s="437"/>
      <c r="B13" s="438"/>
      <c r="C13" s="425" t="s">
        <v>21</v>
      </c>
      <c r="D13" s="425"/>
      <c r="E13" s="763"/>
      <c r="F13" s="763"/>
      <c r="G13" s="763"/>
      <c r="H13" s="763"/>
      <c r="I13" s="764"/>
    </row>
    <row r="14" spans="1:9" ht="15.75" thickBot="1">
      <c r="A14" s="11"/>
      <c r="B14" s="11"/>
      <c r="C14" s="12"/>
      <c r="D14" s="12"/>
      <c r="E14" s="59"/>
      <c r="F14" s="59"/>
      <c r="G14" s="59"/>
      <c r="H14" s="59"/>
      <c r="I14" s="59"/>
    </row>
    <row r="15" spans="1:9" ht="16.5">
      <c r="A15" s="413" t="s">
        <v>22</v>
      </c>
      <c r="B15" s="414"/>
      <c r="C15" s="419" t="s">
        <v>23</v>
      </c>
      <c r="D15" s="419"/>
      <c r="E15" s="765" t="s">
        <v>830</v>
      </c>
      <c r="F15" s="765"/>
      <c r="G15" s="765"/>
      <c r="H15" s="765"/>
      <c r="I15" s="766"/>
    </row>
    <row r="16" spans="1:9" ht="16.5">
      <c r="A16" s="415"/>
      <c r="B16" s="416"/>
      <c r="C16" s="422" t="s">
        <v>24</v>
      </c>
      <c r="D16" s="422"/>
      <c r="E16" s="423"/>
      <c r="F16" s="423"/>
      <c r="G16" s="423"/>
      <c r="H16" s="423"/>
      <c r="I16" s="424"/>
    </row>
    <row r="17" spans="1:39" ht="30.75" customHeight="1">
      <c r="A17" s="415"/>
      <c r="B17" s="416"/>
      <c r="C17" s="422" t="s">
        <v>25</v>
      </c>
      <c r="D17" s="422"/>
      <c r="E17" s="767"/>
      <c r="F17" s="767"/>
      <c r="G17" s="767"/>
      <c r="H17" s="767"/>
      <c r="I17" s="768"/>
    </row>
    <row r="18" spans="1:39" ht="29.25" customHeight="1" thickBot="1">
      <c r="A18" s="417"/>
      <c r="B18" s="418"/>
      <c r="C18" s="425" t="s">
        <v>26</v>
      </c>
      <c r="D18" s="425"/>
      <c r="E18" s="426"/>
      <c r="F18" s="426"/>
      <c r="G18" s="426"/>
      <c r="H18" s="426"/>
      <c r="I18" s="427"/>
    </row>
    <row r="19" spans="1:39" ht="3" customHeight="1" thickBot="1">
      <c r="A19" s="14"/>
      <c r="C19" s="15"/>
      <c r="D19" s="15"/>
      <c r="E19" s="16"/>
      <c r="F19" s="16"/>
      <c r="G19" s="16"/>
      <c r="H19" s="16"/>
      <c r="I19" s="16"/>
    </row>
    <row r="20" spans="1:39" ht="24.75" customHeight="1" thickBot="1">
      <c r="A20" s="399" t="s">
        <v>27</v>
      </c>
      <c r="B20" s="400"/>
      <c r="C20" s="401" t="s">
        <v>73</v>
      </c>
      <c r="D20" s="402"/>
      <c r="E20" s="403" t="s">
        <v>831</v>
      </c>
      <c r="F20" s="404"/>
      <c r="G20" s="404"/>
      <c r="H20" s="404"/>
      <c r="I20" s="405"/>
      <c r="AL20" s="17"/>
      <c r="AM20" s="18"/>
    </row>
    <row r="21" spans="1:39" ht="27" customHeight="1" thickBot="1">
      <c r="A21" s="399" t="s">
        <v>29</v>
      </c>
      <c r="B21" s="400"/>
      <c r="C21" s="401" t="s">
        <v>74</v>
      </c>
      <c r="D21" s="402"/>
      <c r="E21" s="403" t="s">
        <v>832</v>
      </c>
      <c r="F21" s="404"/>
      <c r="G21" s="404"/>
      <c r="H21" s="404"/>
      <c r="I21" s="405"/>
    </row>
    <row r="22" spans="1:39" ht="27.75" customHeight="1" thickBot="1">
      <c r="A22" s="351" t="s">
        <v>31</v>
      </c>
      <c r="B22" s="352"/>
      <c r="C22" s="352"/>
      <c r="D22" s="352"/>
      <c r="E22" s="408" t="s">
        <v>772</v>
      </c>
      <c r="F22" s="408"/>
      <c r="G22" s="408"/>
      <c r="H22" s="408"/>
      <c r="I22" s="409"/>
    </row>
    <row r="23" spans="1:39" ht="21.95" customHeight="1" thickBot="1">
      <c r="A23" s="351" t="s">
        <v>32</v>
      </c>
      <c r="B23" s="352"/>
      <c r="C23" s="352"/>
      <c r="D23" s="352"/>
      <c r="E23" s="408" t="s">
        <v>820</v>
      </c>
      <c r="F23" s="408"/>
      <c r="G23" s="408"/>
      <c r="H23" s="408"/>
      <c r="I23" s="409"/>
    </row>
    <row r="24" spans="1:39" ht="22.5" customHeight="1">
      <c r="A24" s="410" t="s">
        <v>33</v>
      </c>
      <c r="B24" s="411"/>
      <c r="C24" s="411"/>
      <c r="D24" s="411"/>
      <c r="E24" s="411"/>
      <c r="F24" s="411"/>
      <c r="G24" s="411"/>
      <c r="H24" s="411"/>
      <c r="I24" s="412"/>
    </row>
    <row r="25" spans="1:39" ht="16.5" customHeight="1">
      <c r="A25" s="355" t="s">
        <v>34</v>
      </c>
      <c r="B25" s="356"/>
      <c r="C25" s="377"/>
      <c r="D25" s="771" t="s">
        <v>821</v>
      </c>
      <c r="E25" s="772"/>
      <c r="F25" s="772"/>
      <c r="G25" s="772"/>
      <c r="H25" s="772"/>
      <c r="I25" s="773"/>
    </row>
    <row r="26" spans="1:39" ht="17.25" customHeight="1">
      <c r="A26" s="363">
        <v>5</v>
      </c>
      <c r="B26" s="364"/>
      <c r="C26" s="22" t="s">
        <v>35</v>
      </c>
      <c r="D26" s="774"/>
      <c r="E26" s="774"/>
      <c r="F26" s="774"/>
      <c r="G26" s="774"/>
      <c r="H26" s="774"/>
      <c r="I26" s="775"/>
    </row>
    <row r="27" spans="1:39" ht="16.5" customHeight="1">
      <c r="A27" s="355" t="s">
        <v>36</v>
      </c>
      <c r="B27" s="356"/>
      <c r="C27" s="377"/>
      <c r="D27" s="772" t="s">
        <v>822</v>
      </c>
      <c r="E27" s="772"/>
      <c r="F27" s="772"/>
      <c r="G27" s="772"/>
      <c r="H27" s="772"/>
      <c r="I27" s="773"/>
    </row>
    <row r="28" spans="1:39" ht="21" customHeight="1">
      <c r="A28" s="381">
        <v>5</v>
      </c>
      <c r="B28" s="382"/>
      <c r="C28" s="24" t="s">
        <v>35</v>
      </c>
      <c r="D28" s="774"/>
      <c r="E28" s="774"/>
      <c r="F28" s="774"/>
      <c r="G28" s="774"/>
      <c r="H28" s="774"/>
      <c r="I28" s="775"/>
    </row>
    <row r="29" spans="1:39" ht="16.5" customHeight="1">
      <c r="A29" s="355" t="s">
        <v>37</v>
      </c>
      <c r="B29" s="356"/>
      <c r="C29" s="377"/>
      <c r="D29" s="772" t="s">
        <v>823</v>
      </c>
      <c r="E29" s="772"/>
      <c r="F29" s="772"/>
      <c r="G29" s="772"/>
      <c r="H29" s="772"/>
      <c r="I29" s="773"/>
    </row>
    <row r="30" spans="1:39" ht="36" customHeight="1">
      <c r="A30" s="381">
        <v>10</v>
      </c>
      <c r="B30" s="382"/>
      <c r="C30" s="24" t="s">
        <v>35</v>
      </c>
      <c r="D30" s="774"/>
      <c r="E30" s="774"/>
      <c r="F30" s="774"/>
      <c r="G30" s="774"/>
      <c r="H30" s="774"/>
      <c r="I30" s="775"/>
    </row>
    <row r="31" spans="1:39" ht="16.5" customHeight="1">
      <c r="A31" s="355" t="s">
        <v>39</v>
      </c>
      <c r="B31" s="356"/>
      <c r="C31" s="377"/>
      <c r="D31" s="361" t="s">
        <v>824</v>
      </c>
      <c r="E31" s="361"/>
      <c r="F31" s="361"/>
      <c r="G31" s="361"/>
      <c r="H31" s="361"/>
      <c r="I31" s="362"/>
    </row>
    <row r="32" spans="1:39" ht="37.5" customHeight="1">
      <c r="A32" s="381">
        <v>8</v>
      </c>
      <c r="B32" s="382"/>
      <c r="C32" s="24" t="s">
        <v>35</v>
      </c>
      <c r="D32" s="365"/>
      <c r="E32" s="365"/>
      <c r="F32" s="365"/>
      <c r="G32" s="365"/>
      <c r="H32" s="365"/>
      <c r="I32" s="366"/>
    </row>
    <row r="33" spans="1:10">
      <c r="A33" s="355" t="s">
        <v>40</v>
      </c>
      <c r="B33" s="356"/>
      <c r="C33" s="377"/>
      <c r="D33" s="614" t="s">
        <v>825</v>
      </c>
      <c r="E33" s="614"/>
      <c r="F33" s="614"/>
      <c r="G33" s="614"/>
      <c r="H33" s="614"/>
      <c r="I33" s="619"/>
    </row>
    <row r="34" spans="1:10">
      <c r="A34" s="381">
        <v>10</v>
      </c>
      <c r="B34" s="382"/>
      <c r="C34" s="24" t="s">
        <v>35</v>
      </c>
      <c r="D34" s="620"/>
      <c r="E34" s="620"/>
      <c r="F34" s="620"/>
      <c r="G34" s="620"/>
      <c r="H34" s="620"/>
      <c r="I34" s="621"/>
    </row>
    <row r="35" spans="1:10">
      <c r="A35" s="355" t="s">
        <v>41</v>
      </c>
      <c r="B35" s="356"/>
      <c r="C35" s="356"/>
      <c r="D35" s="776" t="s">
        <v>42</v>
      </c>
      <c r="E35" s="777"/>
      <c r="F35" s="778" t="s">
        <v>826</v>
      </c>
      <c r="G35" s="614"/>
      <c r="H35" s="614"/>
      <c r="I35" s="619"/>
    </row>
    <row r="36" spans="1:10">
      <c r="A36" s="363">
        <v>15</v>
      </c>
      <c r="B36" s="364"/>
      <c r="C36" s="21" t="s">
        <v>35</v>
      </c>
      <c r="D36" s="729"/>
      <c r="E36" s="731"/>
      <c r="F36" s="779"/>
      <c r="G36" s="620"/>
      <c r="H36" s="620"/>
      <c r="I36" s="621"/>
    </row>
    <row r="37" spans="1:10">
      <c r="A37" s="355" t="s">
        <v>43</v>
      </c>
      <c r="B37" s="356"/>
      <c r="C37" s="377"/>
      <c r="D37" s="471" t="s">
        <v>78</v>
      </c>
      <c r="E37" s="472"/>
      <c r="F37" s="357" t="s">
        <v>827</v>
      </c>
      <c r="G37" s="361"/>
      <c r="H37" s="361"/>
      <c r="I37" s="362"/>
    </row>
    <row r="38" spans="1:10">
      <c r="A38" s="381">
        <v>2</v>
      </c>
      <c r="B38" s="382"/>
      <c r="C38" s="24" t="s">
        <v>35</v>
      </c>
      <c r="D38" s="473"/>
      <c r="E38" s="474"/>
      <c r="F38" s="359"/>
      <c r="G38" s="365"/>
      <c r="H38" s="365"/>
      <c r="I38" s="366"/>
    </row>
    <row r="39" spans="1:10">
      <c r="A39" s="367" t="s">
        <v>45</v>
      </c>
      <c r="B39" s="368"/>
      <c r="C39" s="368"/>
      <c r="D39" s="357" t="s">
        <v>828</v>
      </c>
      <c r="E39" s="361"/>
      <c r="F39" s="361"/>
      <c r="G39" s="361"/>
      <c r="H39" s="361"/>
      <c r="I39" s="362"/>
    </row>
    <row r="40" spans="1:10" ht="15.75" thickBot="1">
      <c r="A40" s="375">
        <v>5</v>
      </c>
      <c r="B40" s="376"/>
      <c r="C40" s="33" t="s">
        <v>35</v>
      </c>
      <c r="D40" s="501"/>
      <c r="E40" s="502"/>
      <c r="F40" s="502"/>
      <c r="G40" s="502"/>
      <c r="H40" s="502"/>
      <c r="I40" s="503"/>
    </row>
    <row r="41" spans="1:10" ht="16.5" thickBot="1">
      <c r="A41" s="351" t="s">
        <v>46</v>
      </c>
      <c r="B41" s="352"/>
      <c r="C41" s="352"/>
      <c r="D41" s="343"/>
      <c r="E41" s="343"/>
      <c r="F41" s="343"/>
      <c r="G41" s="343"/>
      <c r="H41" s="343"/>
      <c r="I41" s="344"/>
    </row>
    <row r="42" spans="1:10" ht="16.5" thickBot="1">
      <c r="A42" s="351" t="s">
        <v>47</v>
      </c>
      <c r="B42" s="352"/>
      <c r="C42" s="352"/>
      <c r="D42" s="353"/>
      <c r="E42" s="353"/>
      <c r="F42" s="353"/>
      <c r="G42" s="353"/>
      <c r="H42" s="353"/>
      <c r="I42" s="354"/>
    </row>
    <row r="43" spans="1:10" ht="15.75">
      <c r="A43" s="345" t="s">
        <v>48</v>
      </c>
      <c r="B43" s="346"/>
      <c r="C43" s="346"/>
      <c r="D43" s="347"/>
      <c r="E43" s="348"/>
      <c r="F43" s="346" t="s">
        <v>49</v>
      </c>
      <c r="G43" s="346"/>
      <c r="H43" s="346"/>
      <c r="I43" s="37"/>
      <c r="J43" s="38"/>
    </row>
    <row r="44" spans="1:10" ht="15.75">
      <c r="A44" s="333" t="s">
        <v>50</v>
      </c>
      <c r="B44" s="334"/>
      <c r="C44" s="334"/>
      <c r="D44" s="349"/>
      <c r="E44" s="350"/>
      <c r="F44" s="334" t="s">
        <v>51</v>
      </c>
      <c r="G44" s="334"/>
      <c r="H44" s="334"/>
      <c r="I44" s="39"/>
      <c r="J44" s="38"/>
    </row>
    <row r="45" spans="1:10" ht="15.75">
      <c r="A45" s="333" t="s">
        <v>52</v>
      </c>
      <c r="B45" s="334"/>
      <c r="C45" s="335"/>
      <c r="D45" s="336"/>
      <c r="E45" s="336"/>
      <c r="F45" s="336"/>
      <c r="G45" s="336"/>
      <c r="H45" s="336"/>
      <c r="I45" s="337"/>
      <c r="J45" s="38"/>
    </row>
    <row r="46" spans="1:10" ht="15.75">
      <c r="A46" s="333" t="s">
        <v>53</v>
      </c>
      <c r="B46" s="334"/>
      <c r="C46" s="335"/>
      <c r="D46" s="336"/>
      <c r="E46" s="336"/>
      <c r="F46" s="336"/>
      <c r="G46" s="336"/>
      <c r="H46" s="336"/>
      <c r="I46" s="337"/>
      <c r="J46" s="38"/>
    </row>
    <row r="47" spans="1:10" ht="16.5" thickBot="1">
      <c r="A47" s="338" t="s">
        <v>54</v>
      </c>
      <c r="B47" s="339"/>
      <c r="C47" s="340"/>
      <c r="D47" s="341"/>
      <c r="E47" s="341"/>
      <c r="F47" s="341"/>
      <c r="G47" s="341"/>
      <c r="H47" s="341"/>
      <c r="I47" s="342"/>
      <c r="J47" s="38"/>
    </row>
    <row r="48" spans="1:10">
      <c r="A48" s="40"/>
    </row>
    <row r="49" spans="1:9" ht="15.75" thickBot="1">
      <c r="A49" s="41" t="s">
        <v>55</v>
      </c>
    </row>
    <row r="50" spans="1:9" ht="16.5">
      <c r="A50" s="42" t="s">
        <v>56</v>
      </c>
      <c r="B50" s="609"/>
      <c r="C50" s="609"/>
      <c r="D50" s="609"/>
      <c r="E50" s="609"/>
      <c r="F50" s="43" t="s">
        <v>57</v>
      </c>
      <c r="G50" s="320" t="s">
        <v>58</v>
      </c>
      <c r="H50" s="320"/>
      <c r="I50" s="321"/>
    </row>
    <row r="51" spans="1:9" ht="33.75">
      <c r="A51" s="83" t="s">
        <v>59</v>
      </c>
      <c r="B51" s="610"/>
      <c r="C51" s="610"/>
      <c r="D51" s="610"/>
      <c r="E51" s="610"/>
      <c r="F51" s="45" t="s">
        <v>60</v>
      </c>
      <c r="G51" s="325" t="s">
        <v>61</v>
      </c>
      <c r="H51" s="325"/>
      <c r="I51" s="326"/>
    </row>
    <row r="52" spans="1:9" ht="23.25" thickBot="1">
      <c r="A52" s="84" t="s">
        <v>62</v>
      </c>
      <c r="B52" s="611"/>
      <c r="C52" s="331"/>
      <c r="D52" s="331"/>
      <c r="E52" s="331"/>
      <c r="F52" s="47" t="s">
        <v>63</v>
      </c>
      <c r="G52" s="612"/>
      <c r="H52" s="331"/>
      <c r="I52" s="332"/>
    </row>
    <row r="56" spans="1:9" ht="16.5">
      <c r="A56" s="48" t="s">
        <v>104</v>
      </c>
      <c r="B56" s="48"/>
      <c r="C56" s="48"/>
      <c r="D56" s="48"/>
      <c r="E56" s="48"/>
      <c r="F56" s="48"/>
      <c r="G56" s="48"/>
    </row>
    <row r="57" spans="1:9" ht="16.5">
      <c r="A57" s="75" t="s">
        <v>64</v>
      </c>
      <c r="B57" s="48"/>
      <c r="C57" s="48"/>
      <c r="D57" s="48"/>
      <c r="E57" s="48"/>
      <c r="F57" s="48"/>
      <c r="G57" s="48"/>
    </row>
    <row r="58" spans="1:9" ht="16.5">
      <c r="A58" s="48" t="s">
        <v>65</v>
      </c>
      <c r="B58" s="48"/>
      <c r="C58" s="48"/>
      <c r="D58" s="48"/>
      <c r="E58" s="48"/>
      <c r="F58" s="48"/>
      <c r="G58" s="48"/>
    </row>
    <row r="59" spans="1:9" ht="16.5">
      <c r="A59" s="48" t="s">
        <v>66</v>
      </c>
      <c r="B59" s="48"/>
      <c r="C59" s="48"/>
      <c r="D59" s="48"/>
      <c r="E59" s="48"/>
      <c r="F59" s="48"/>
      <c r="G59" s="48"/>
    </row>
    <row r="60" spans="1:9" ht="16.5">
      <c r="A60" s="48" t="s">
        <v>67</v>
      </c>
      <c r="B60" s="48"/>
      <c r="C60" s="48"/>
      <c r="D60" s="48"/>
      <c r="E60" s="48"/>
      <c r="F60" s="48"/>
      <c r="G60" s="48"/>
    </row>
    <row r="61" spans="1:9" ht="16.5">
      <c r="A61" s="48" t="s">
        <v>68</v>
      </c>
      <c r="B61" s="48"/>
      <c r="C61" s="48"/>
      <c r="D61" s="48"/>
      <c r="E61" s="48"/>
      <c r="F61" s="48"/>
      <c r="G61" s="48"/>
    </row>
    <row r="62" spans="1:9" ht="16.5">
      <c r="A62" s="48" t="s">
        <v>69</v>
      </c>
      <c r="B62" s="48"/>
      <c r="C62" s="48"/>
      <c r="D62" s="48"/>
      <c r="E62" s="48"/>
      <c r="F62" s="48"/>
      <c r="G62" s="48"/>
    </row>
    <row r="63" spans="1:9" ht="16.5">
      <c r="A63" s="48" t="s">
        <v>207</v>
      </c>
      <c r="B63" s="48"/>
      <c r="C63" s="48"/>
      <c r="D63" s="48"/>
      <c r="E63" s="48"/>
      <c r="F63" s="48"/>
      <c r="G63" s="48"/>
    </row>
    <row r="64" spans="1:9" ht="16.5">
      <c r="A64" s="48" t="s">
        <v>208</v>
      </c>
      <c r="B64" s="48"/>
      <c r="C64" s="48"/>
      <c r="D64" s="48"/>
      <c r="E64" s="48"/>
      <c r="F64" s="48"/>
      <c r="G64" s="48"/>
    </row>
    <row r="154" spans="38:38" ht="15.75" thickBot="1">
      <c r="AL154" s="1" t="s">
        <v>70</v>
      </c>
    </row>
    <row r="155" spans="38:38">
      <c r="AL155" s="17" t="s">
        <v>71</v>
      </c>
    </row>
    <row r="156" spans="38:38">
      <c r="AL156" s="49" t="s">
        <v>72</v>
      </c>
    </row>
    <row r="157" spans="38:38">
      <c r="AL157" s="49" t="s">
        <v>28</v>
      </c>
    </row>
    <row r="158" spans="38:38">
      <c r="AL158" s="49" t="s">
        <v>73</v>
      </c>
    </row>
    <row r="159" spans="38:38" ht="15.75" thickBot="1">
      <c r="AL159" s="50" t="s">
        <v>74</v>
      </c>
    </row>
    <row r="160" spans="38:38" ht="15.75" thickBot="1">
      <c r="AL160" s="49" t="s">
        <v>75</v>
      </c>
    </row>
    <row r="161" spans="38:38" ht="26.25" thickBot="1">
      <c r="AL161" s="51" t="s">
        <v>76</v>
      </c>
    </row>
    <row r="162" spans="38:38" ht="26.25" thickBot="1">
      <c r="AL162" s="52" t="s">
        <v>77</v>
      </c>
    </row>
    <row r="163" spans="38:38" ht="26.25" thickBot="1">
      <c r="AL163" s="52" t="s">
        <v>78</v>
      </c>
    </row>
    <row r="164" spans="38:38" ht="15.75" thickBot="1">
      <c r="AL164" s="52" t="s">
        <v>44</v>
      </c>
    </row>
    <row r="166" spans="38:38">
      <c r="AL166" s="53" t="s">
        <v>79</v>
      </c>
    </row>
    <row r="167" spans="38:38">
      <c r="AL167" s="53" t="s">
        <v>80</v>
      </c>
    </row>
    <row r="168" spans="38:38" ht="25.5">
      <c r="AL168" s="53" t="s">
        <v>81</v>
      </c>
    </row>
    <row r="169" spans="38:38">
      <c r="AL169" s="53" t="s">
        <v>42</v>
      </c>
    </row>
    <row r="170" spans="38:38">
      <c r="AL170" s="53" t="s">
        <v>82</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type="list" allowBlank="1" showInputMessage="1" showErrorMessage="1" sqref="C20:D21">
      <formula1>attitude</formula1>
    </dataValidation>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type="list" allowBlank="1" showInputMessage="1" showErrorMessage="1" sqref="D35:E36">
      <formula1>assessment</formula1>
    </dataValidation>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differentiate, distinguish, compare, contrast, organize, outline, attribute, deconstruct" sqref="C16:D16"/>
    <dataValidation type="list" allowBlank="1" showInputMessage="1" showErrorMessage="1" sqref="D37:E38">
      <formula1>assignment</formula1>
    </dataValidation>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protected. Please adjust the time from each activity." sqref="G7:H7"/>
  </dataValidation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workbookViewId="0">
      <selection activeCell="P10" sqref="P10"/>
    </sheetView>
  </sheetViews>
  <sheetFormatPr defaultColWidth="9" defaultRowHeight="15"/>
  <cols>
    <col min="1" max="1" width="9" style="1"/>
    <col min="2" max="2" width="7.42578125" style="1" customWidth="1"/>
    <col min="3" max="3" width="10.85546875" style="1" customWidth="1"/>
    <col min="4" max="4" width="8.5703125" style="1" customWidth="1"/>
    <col min="5" max="7" width="13.7109375" style="1" customWidth="1"/>
    <col min="8" max="8" width="7.140625" style="1" customWidth="1"/>
    <col min="9" max="9" width="15.140625" style="1" customWidth="1"/>
    <col min="10" max="37" width="9" style="1"/>
    <col min="38" max="38" width="27" style="1" customWidth="1"/>
    <col min="39" max="39" width="15.42578125" style="1" customWidth="1"/>
    <col min="40" max="16384" width="9" style="1"/>
  </cols>
  <sheetData>
    <row r="1" spans="1:9" ht="15.75">
      <c r="A1" s="450" t="s">
        <v>0</v>
      </c>
      <c r="B1" s="450"/>
      <c r="C1" s="450"/>
      <c r="D1" s="450"/>
      <c r="E1" s="450"/>
      <c r="F1" s="450"/>
      <c r="G1" s="450"/>
      <c r="H1" s="450"/>
      <c r="I1" s="450"/>
    </row>
    <row r="2" spans="1:9" ht="16.5">
      <c r="A2" s="2"/>
      <c r="B2" s="2"/>
      <c r="C2" s="451" t="s">
        <v>1</v>
      </c>
      <c r="D2" s="451"/>
      <c r="E2" s="451"/>
      <c r="F2" s="451"/>
      <c r="G2" s="451"/>
      <c r="H2" s="451"/>
      <c r="I2" s="2"/>
    </row>
    <row r="3" spans="1:9" ht="15.75">
      <c r="A3" s="3"/>
    </row>
    <row r="4" spans="1:9" ht="18.75">
      <c r="A4" s="452" t="s">
        <v>2</v>
      </c>
      <c r="B4" s="452"/>
      <c r="C4" s="452"/>
      <c r="D4" s="452"/>
      <c r="E4" s="452"/>
      <c r="F4" s="452"/>
      <c r="G4" s="452"/>
      <c r="H4" s="452"/>
      <c r="I4" s="452"/>
    </row>
    <row r="5" spans="1:9" ht="15.75" thickBot="1">
      <c r="A5" s="4"/>
    </row>
    <row r="6" spans="1:9">
      <c r="A6" s="5" t="s">
        <v>3</v>
      </c>
      <c r="B6" s="453" t="s">
        <v>4</v>
      </c>
      <c r="C6" s="453"/>
      <c r="D6" s="453"/>
      <c r="E6" s="203" t="s">
        <v>5</v>
      </c>
      <c r="F6" s="203" t="s">
        <v>6</v>
      </c>
      <c r="G6" s="453" t="s">
        <v>7</v>
      </c>
      <c r="H6" s="453"/>
      <c r="I6" s="7" t="s">
        <v>8</v>
      </c>
    </row>
    <row r="7" spans="1:9" ht="15.75" thickBot="1">
      <c r="A7" s="8" t="s">
        <v>972</v>
      </c>
      <c r="B7" s="454" t="s">
        <v>219</v>
      </c>
      <c r="C7" s="454"/>
      <c r="D7" s="454"/>
      <c r="E7" s="204">
        <v>10</v>
      </c>
      <c r="F7" s="204" t="s">
        <v>220</v>
      </c>
      <c r="G7" s="455">
        <f>A26+A28+A30+A32+A34+A36+A38+A40</f>
        <v>60</v>
      </c>
      <c r="H7" s="455"/>
      <c r="I7" s="10">
        <v>43315</v>
      </c>
    </row>
    <row r="8" spans="1:9" ht="15.75">
      <c r="A8" s="456" t="s">
        <v>11</v>
      </c>
      <c r="B8" s="457"/>
      <c r="C8" s="458"/>
      <c r="D8" s="459" t="s">
        <v>817</v>
      </c>
      <c r="E8" s="460"/>
      <c r="F8" s="460"/>
      <c r="G8" s="461"/>
      <c r="H8" s="465" t="s">
        <v>12</v>
      </c>
      <c r="I8" s="466"/>
    </row>
    <row r="9" spans="1:9" ht="17.25" thickBot="1">
      <c r="A9" s="467" t="s">
        <v>13</v>
      </c>
      <c r="B9" s="468"/>
      <c r="C9" s="469"/>
      <c r="D9" s="462"/>
      <c r="E9" s="463"/>
      <c r="F9" s="463"/>
      <c r="G9" s="464"/>
      <c r="H9" s="470" t="s">
        <v>818</v>
      </c>
      <c r="I9" s="374"/>
    </row>
    <row r="10" spans="1:9" ht="17.25" thickBot="1">
      <c r="A10" s="622" t="s">
        <v>15</v>
      </c>
      <c r="B10" s="623"/>
      <c r="C10" s="624"/>
      <c r="D10" s="447" t="s">
        <v>819</v>
      </c>
      <c r="E10" s="448"/>
      <c r="F10" s="448"/>
      <c r="G10" s="448"/>
      <c r="H10" s="448"/>
      <c r="I10" s="449"/>
    </row>
    <row r="11" spans="1:9" ht="16.5" thickBot="1">
      <c r="A11" s="428" t="s">
        <v>16</v>
      </c>
      <c r="B11" s="429"/>
      <c r="C11" s="430" t="s">
        <v>17</v>
      </c>
      <c r="D11" s="431"/>
      <c r="E11" s="432" t="s">
        <v>18</v>
      </c>
      <c r="F11" s="433"/>
      <c r="G11" s="433"/>
      <c r="H11" s="433"/>
      <c r="I11" s="434"/>
    </row>
    <row r="12" spans="1:9" ht="16.5">
      <c r="A12" s="435" t="s">
        <v>19</v>
      </c>
      <c r="B12" s="436"/>
      <c r="C12" s="439" t="s">
        <v>20</v>
      </c>
      <c r="D12" s="439"/>
      <c r="E12" s="440" t="s">
        <v>829</v>
      </c>
      <c r="F12" s="440"/>
      <c r="G12" s="440"/>
      <c r="H12" s="440"/>
      <c r="I12" s="441"/>
    </row>
    <row r="13" spans="1:9" ht="15.75" thickBot="1">
      <c r="A13" s="437"/>
      <c r="B13" s="438"/>
      <c r="C13" s="425" t="s">
        <v>21</v>
      </c>
      <c r="D13" s="425"/>
      <c r="E13" s="763"/>
      <c r="F13" s="763"/>
      <c r="G13" s="763"/>
      <c r="H13" s="763"/>
      <c r="I13" s="764"/>
    </row>
    <row r="14" spans="1:9" ht="15.75" thickBot="1">
      <c r="A14" s="11"/>
      <c r="B14" s="11"/>
      <c r="C14" s="12"/>
      <c r="D14" s="12"/>
      <c r="E14" s="59"/>
      <c r="F14" s="59"/>
      <c r="G14" s="59"/>
      <c r="H14" s="59"/>
      <c r="I14" s="59"/>
    </row>
    <row r="15" spans="1:9" ht="16.5">
      <c r="A15" s="413" t="s">
        <v>22</v>
      </c>
      <c r="B15" s="414"/>
      <c r="C15" s="419" t="s">
        <v>23</v>
      </c>
      <c r="D15" s="419"/>
      <c r="E15" s="765" t="s">
        <v>843</v>
      </c>
      <c r="F15" s="765"/>
      <c r="G15" s="765"/>
      <c r="H15" s="765"/>
      <c r="I15" s="766"/>
    </row>
    <row r="16" spans="1:9" ht="16.5">
      <c r="A16" s="415"/>
      <c r="B16" s="416"/>
      <c r="C16" s="422" t="s">
        <v>24</v>
      </c>
      <c r="D16" s="422"/>
      <c r="E16" s="423"/>
      <c r="F16" s="423"/>
      <c r="G16" s="423"/>
      <c r="H16" s="423"/>
      <c r="I16" s="424"/>
    </row>
    <row r="17" spans="1:39" ht="33" customHeight="1">
      <c r="A17" s="415"/>
      <c r="B17" s="416"/>
      <c r="C17" s="422" t="s">
        <v>25</v>
      </c>
      <c r="D17" s="422"/>
      <c r="E17" s="767"/>
      <c r="F17" s="767"/>
      <c r="G17" s="767"/>
      <c r="H17" s="767"/>
      <c r="I17" s="768"/>
    </row>
    <row r="18" spans="1:39" ht="45" customHeight="1" thickBot="1">
      <c r="A18" s="417"/>
      <c r="B18" s="418"/>
      <c r="C18" s="425" t="s">
        <v>26</v>
      </c>
      <c r="D18" s="425"/>
      <c r="E18" s="780" t="s">
        <v>844</v>
      </c>
      <c r="F18" s="780"/>
      <c r="G18" s="780"/>
      <c r="H18" s="780"/>
      <c r="I18" s="781"/>
    </row>
    <row r="19" spans="1:39" ht="3" customHeight="1" thickBot="1">
      <c r="A19" s="14"/>
      <c r="C19" s="15"/>
      <c r="D19" s="15"/>
      <c r="E19" s="16"/>
      <c r="F19" s="16"/>
      <c r="G19" s="16"/>
      <c r="H19" s="16"/>
      <c r="I19" s="16"/>
    </row>
    <row r="20" spans="1:39" ht="33" customHeight="1" thickBot="1">
      <c r="A20" s="399" t="s">
        <v>27</v>
      </c>
      <c r="B20" s="400"/>
      <c r="C20" s="401" t="s">
        <v>73</v>
      </c>
      <c r="D20" s="402"/>
      <c r="E20" s="403" t="s">
        <v>831</v>
      </c>
      <c r="F20" s="404"/>
      <c r="G20" s="404"/>
      <c r="H20" s="404"/>
      <c r="I20" s="405"/>
      <c r="AL20" s="17"/>
      <c r="AM20" s="18"/>
    </row>
    <row r="21" spans="1:39" ht="30.75" customHeight="1" thickBot="1">
      <c r="A21" s="399" t="s">
        <v>29</v>
      </c>
      <c r="B21" s="400"/>
      <c r="C21" s="401" t="s">
        <v>74</v>
      </c>
      <c r="D21" s="402"/>
      <c r="E21" s="403" t="s">
        <v>832</v>
      </c>
      <c r="F21" s="404"/>
      <c r="G21" s="404"/>
      <c r="H21" s="404"/>
      <c r="I21" s="405"/>
    </row>
    <row r="22" spans="1:39" ht="35.25" customHeight="1" thickBot="1">
      <c r="A22" s="351" t="s">
        <v>31</v>
      </c>
      <c r="B22" s="352"/>
      <c r="C22" s="352"/>
      <c r="D22" s="352"/>
      <c r="E22" s="408" t="s">
        <v>833</v>
      </c>
      <c r="F22" s="408"/>
      <c r="G22" s="408"/>
      <c r="H22" s="408"/>
      <c r="I22" s="409"/>
    </row>
    <row r="23" spans="1:39" ht="32.25" customHeight="1" thickBot="1">
      <c r="A23" s="351" t="s">
        <v>32</v>
      </c>
      <c r="B23" s="352"/>
      <c r="C23" s="352"/>
      <c r="D23" s="352"/>
      <c r="E23" s="408" t="s">
        <v>834</v>
      </c>
      <c r="F23" s="408"/>
      <c r="G23" s="408"/>
      <c r="H23" s="408"/>
      <c r="I23" s="409"/>
    </row>
    <row r="24" spans="1:39" ht="30.75" customHeight="1">
      <c r="A24" s="410" t="s">
        <v>33</v>
      </c>
      <c r="B24" s="411"/>
      <c r="C24" s="411"/>
      <c r="D24" s="411"/>
      <c r="E24" s="411"/>
      <c r="F24" s="411"/>
      <c r="G24" s="411"/>
      <c r="H24" s="411"/>
      <c r="I24" s="412"/>
    </row>
    <row r="25" spans="1:39" ht="16.5" customHeight="1">
      <c r="A25" s="355" t="s">
        <v>34</v>
      </c>
      <c r="B25" s="356"/>
      <c r="C25" s="377"/>
      <c r="D25" s="772" t="s">
        <v>835</v>
      </c>
      <c r="E25" s="772"/>
      <c r="F25" s="772"/>
      <c r="G25" s="772"/>
      <c r="H25" s="772"/>
      <c r="I25" s="773"/>
    </row>
    <row r="26" spans="1:39" ht="34.5" customHeight="1">
      <c r="A26" s="363">
        <v>5</v>
      </c>
      <c r="B26" s="364"/>
      <c r="C26" s="22" t="s">
        <v>35</v>
      </c>
      <c r="D26" s="774"/>
      <c r="E26" s="774"/>
      <c r="F26" s="774"/>
      <c r="G26" s="774"/>
      <c r="H26" s="774"/>
      <c r="I26" s="775"/>
    </row>
    <row r="27" spans="1:39" ht="16.5" customHeight="1">
      <c r="A27" s="355" t="s">
        <v>36</v>
      </c>
      <c r="B27" s="356"/>
      <c r="C27" s="377"/>
      <c r="D27" s="772" t="s">
        <v>836</v>
      </c>
      <c r="E27" s="772"/>
      <c r="F27" s="772"/>
      <c r="G27" s="772"/>
      <c r="H27" s="772"/>
      <c r="I27" s="773"/>
    </row>
    <row r="28" spans="1:39" ht="27.75" customHeight="1">
      <c r="A28" s="381">
        <v>8</v>
      </c>
      <c r="B28" s="382"/>
      <c r="C28" s="24" t="s">
        <v>35</v>
      </c>
      <c r="D28" s="774"/>
      <c r="E28" s="774"/>
      <c r="F28" s="774"/>
      <c r="G28" s="774"/>
      <c r="H28" s="774"/>
      <c r="I28" s="775"/>
    </row>
    <row r="29" spans="1:39" ht="16.5" customHeight="1">
      <c r="A29" s="355" t="s">
        <v>37</v>
      </c>
      <c r="B29" s="356"/>
      <c r="C29" s="377"/>
      <c r="D29" s="772" t="s">
        <v>837</v>
      </c>
      <c r="E29" s="772"/>
      <c r="F29" s="772"/>
      <c r="G29" s="772"/>
      <c r="H29" s="772"/>
      <c r="I29" s="773"/>
    </row>
    <row r="30" spans="1:39" ht="24" customHeight="1">
      <c r="A30" s="381">
        <v>10</v>
      </c>
      <c r="B30" s="382"/>
      <c r="C30" s="24" t="s">
        <v>35</v>
      </c>
      <c r="D30" s="774"/>
      <c r="E30" s="774"/>
      <c r="F30" s="774"/>
      <c r="G30" s="774"/>
      <c r="H30" s="774"/>
      <c r="I30" s="775"/>
    </row>
    <row r="31" spans="1:39" ht="16.5" customHeight="1">
      <c r="A31" s="355" t="s">
        <v>39</v>
      </c>
      <c r="B31" s="356"/>
      <c r="C31" s="377"/>
      <c r="D31" s="361" t="s">
        <v>838</v>
      </c>
      <c r="E31" s="361"/>
      <c r="F31" s="361"/>
      <c r="G31" s="361"/>
      <c r="H31" s="361"/>
      <c r="I31" s="362"/>
    </row>
    <row r="32" spans="1:39" ht="40.5" customHeight="1">
      <c r="A32" s="381">
        <v>5</v>
      </c>
      <c r="B32" s="382"/>
      <c r="C32" s="24" t="s">
        <v>35</v>
      </c>
      <c r="D32" s="365"/>
      <c r="E32" s="365"/>
      <c r="F32" s="365"/>
      <c r="G32" s="365"/>
      <c r="H32" s="365"/>
      <c r="I32" s="366"/>
    </row>
    <row r="33" spans="1:10">
      <c r="A33" s="355" t="s">
        <v>40</v>
      </c>
      <c r="B33" s="356"/>
      <c r="C33" s="377"/>
      <c r="D33" s="772" t="s">
        <v>839</v>
      </c>
      <c r="E33" s="772"/>
      <c r="F33" s="772"/>
      <c r="G33" s="772"/>
      <c r="H33" s="772"/>
      <c r="I33" s="773"/>
    </row>
    <row r="34" spans="1:10">
      <c r="A34" s="381">
        <v>10</v>
      </c>
      <c r="B34" s="382"/>
      <c r="C34" s="24" t="s">
        <v>35</v>
      </c>
      <c r="D34" s="774"/>
      <c r="E34" s="774"/>
      <c r="F34" s="774"/>
      <c r="G34" s="774"/>
      <c r="H34" s="774"/>
      <c r="I34" s="775"/>
    </row>
    <row r="35" spans="1:10">
      <c r="A35" s="355" t="s">
        <v>41</v>
      </c>
      <c r="B35" s="356"/>
      <c r="C35" s="356"/>
      <c r="D35" s="776" t="s">
        <v>42</v>
      </c>
      <c r="E35" s="777"/>
      <c r="F35" s="778" t="s">
        <v>840</v>
      </c>
      <c r="G35" s="614"/>
      <c r="H35" s="614"/>
      <c r="I35" s="619"/>
    </row>
    <row r="36" spans="1:10">
      <c r="A36" s="363">
        <v>15</v>
      </c>
      <c r="B36" s="364"/>
      <c r="C36" s="21" t="s">
        <v>35</v>
      </c>
      <c r="D36" s="729"/>
      <c r="E36" s="731"/>
      <c r="F36" s="779"/>
      <c r="G36" s="620"/>
      <c r="H36" s="620"/>
      <c r="I36" s="621"/>
    </row>
    <row r="37" spans="1:10">
      <c r="A37" s="355" t="s">
        <v>43</v>
      </c>
      <c r="B37" s="356"/>
      <c r="C37" s="377"/>
      <c r="D37" s="471" t="s">
        <v>76</v>
      </c>
      <c r="E37" s="472"/>
      <c r="F37" s="357" t="s">
        <v>841</v>
      </c>
      <c r="G37" s="361"/>
      <c r="H37" s="361"/>
      <c r="I37" s="362"/>
    </row>
    <row r="38" spans="1:10">
      <c r="A38" s="381">
        <v>2</v>
      </c>
      <c r="B38" s="382"/>
      <c r="C38" s="24" t="s">
        <v>35</v>
      </c>
      <c r="D38" s="473"/>
      <c r="E38" s="474"/>
      <c r="F38" s="359"/>
      <c r="G38" s="365"/>
      <c r="H38" s="365"/>
      <c r="I38" s="366"/>
    </row>
    <row r="39" spans="1:10">
      <c r="A39" s="367" t="s">
        <v>45</v>
      </c>
      <c r="B39" s="368"/>
      <c r="C39" s="368"/>
      <c r="D39" s="357" t="s">
        <v>842</v>
      </c>
      <c r="E39" s="361"/>
      <c r="F39" s="361"/>
      <c r="G39" s="361"/>
      <c r="H39" s="361"/>
      <c r="I39" s="362"/>
    </row>
    <row r="40" spans="1:10" ht="15.75" thickBot="1">
      <c r="A40" s="375">
        <v>5</v>
      </c>
      <c r="B40" s="376"/>
      <c r="C40" s="33" t="s">
        <v>35</v>
      </c>
      <c r="D40" s="501"/>
      <c r="E40" s="502"/>
      <c r="F40" s="502"/>
      <c r="G40" s="502"/>
      <c r="H40" s="502"/>
      <c r="I40" s="503"/>
    </row>
    <row r="41" spans="1:10" ht="16.5" thickBot="1">
      <c r="A41" s="351" t="s">
        <v>46</v>
      </c>
      <c r="B41" s="352"/>
      <c r="C41" s="352"/>
      <c r="D41" s="343"/>
      <c r="E41" s="343"/>
      <c r="F41" s="343"/>
      <c r="G41" s="343"/>
      <c r="H41" s="343"/>
      <c r="I41" s="344"/>
    </row>
    <row r="42" spans="1:10" ht="16.5" thickBot="1">
      <c r="A42" s="351" t="s">
        <v>47</v>
      </c>
      <c r="B42" s="352"/>
      <c r="C42" s="352"/>
      <c r="D42" s="353"/>
      <c r="E42" s="353"/>
      <c r="F42" s="353"/>
      <c r="G42" s="353"/>
      <c r="H42" s="353"/>
      <c r="I42" s="354"/>
    </row>
    <row r="43" spans="1:10" ht="15.75">
      <c r="A43" s="345" t="s">
        <v>48</v>
      </c>
      <c r="B43" s="346"/>
      <c r="C43" s="346"/>
      <c r="D43" s="347"/>
      <c r="E43" s="348"/>
      <c r="F43" s="346" t="s">
        <v>49</v>
      </c>
      <c r="G43" s="346"/>
      <c r="H43" s="346"/>
      <c r="I43" s="37"/>
      <c r="J43" s="38"/>
    </row>
    <row r="44" spans="1:10" ht="15.75">
      <c r="A44" s="333" t="s">
        <v>50</v>
      </c>
      <c r="B44" s="334"/>
      <c r="C44" s="334"/>
      <c r="D44" s="349"/>
      <c r="E44" s="350"/>
      <c r="F44" s="334" t="s">
        <v>51</v>
      </c>
      <c r="G44" s="334"/>
      <c r="H44" s="334"/>
      <c r="I44" s="39"/>
      <c r="J44" s="38"/>
    </row>
    <row r="45" spans="1:10" ht="15.75">
      <c r="A45" s="333" t="s">
        <v>52</v>
      </c>
      <c r="B45" s="334"/>
      <c r="C45" s="335"/>
      <c r="D45" s="336"/>
      <c r="E45" s="336"/>
      <c r="F45" s="336"/>
      <c r="G45" s="336"/>
      <c r="H45" s="336"/>
      <c r="I45" s="337"/>
      <c r="J45" s="38"/>
    </row>
    <row r="46" spans="1:10" ht="15.75">
      <c r="A46" s="333" t="s">
        <v>53</v>
      </c>
      <c r="B46" s="334"/>
      <c r="C46" s="335"/>
      <c r="D46" s="336"/>
      <c r="E46" s="336"/>
      <c r="F46" s="336"/>
      <c r="G46" s="336"/>
      <c r="H46" s="336"/>
      <c r="I46" s="337"/>
      <c r="J46" s="38"/>
    </row>
    <row r="47" spans="1:10" ht="16.5" thickBot="1">
      <c r="A47" s="338" t="s">
        <v>54</v>
      </c>
      <c r="B47" s="339"/>
      <c r="C47" s="340"/>
      <c r="D47" s="341"/>
      <c r="E47" s="341"/>
      <c r="F47" s="341"/>
      <c r="G47" s="341"/>
      <c r="H47" s="341"/>
      <c r="I47" s="342"/>
      <c r="J47" s="38"/>
    </row>
    <row r="48" spans="1:10">
      <c r="A48" s="40"/>
    </row>
    <row r="49" spans="1:9" ht="15.75" thickBot="1">
      <c r="A49" s="41" t="s">
        <v>55</v>
      </c>
    </row>
    <row r="50" spans="1:9" ht="16.5">
      <c r="A50" s="42" t="s">
        <v>56</v>
      </c>
      <c r="B50" s="609"/>
      <c r="C50" s="609"/>
      <c r="D50" s="609"/>
      <c r="E50" s="609"/>
      <c r="F50" s="43" t="s">
        <v>57</v>
      </c>
      <c r="G50" s="320" t="s">
        <v>58</v>
      </c>
      <c r="H50" s="320"/>
      <c r="I50" s="321"/>
    </row>
    <row r="51" spans="1:9" ht="33.75">
      <c r="A51" s="83" t="s">
        <v>59</v>
      </c>
      <c r="B51" s="610"/>
      <c r="C51" s="610"/>
      <c r="D51" s="610"/>
      <c r="E51" s="610"/>
      <c r="F51" s="45" t="s">
        <v>60</v>
      </c>
      <c r="G51" s="325" t="s">
        <v>61</v>
      </c>
      <c r="H51" s="325"/>
      <c r="I51" s="326"/>
    </row>
    <row r="52" spans="1:9" ht="23.25" thickBot="1">
      <c r="A52" s="84" t="s">
        <v>62</v>
      </c>
      <c r="B52" s="611"/>
      <c r="C52" s="331"/>
      <c r="D52" s="331"/>
      <c r="E52" s="331"/>
      <c r="F52" s="47" t="s">
        <v>63</v>
      </c>
      <c r="G52" s="612"/>
      <c r="H52" s="331"/>
      <c r="I52" s="332"/>
    </row>
    <row r="55" spans="1:9" ht="16.5">
      <c r="A55" s="48" t="s">
        <v>104</v>
      </c>
      <c r="B55" s="48"/>
      <c r="C55" s="48"/>
      <c r="D55" s="48"/>
      <c r="E55" s="48"/>
      <c r="F55" s="48"/>
      <c r="G55" s="48"/>
    </row>
    <row r="56" spans="1:9" ht="16.5">
      <c r="A56" s="75" t="s">
        <v>64</v>
      </c>
      <c r="B56" s="48"/>
      <c r="C56" s="48"/>
      <c r="D56" s="48"/>
      <c r="E56" s="48"/>
      <c r="F56" s="48"/>
      <c r="G56" s="48"/>
    </row>
    <row r="57" spans="1:9" ht="16.5">
      <c r="A57" s="48" t="s">
        <v>65</v>
      </c>
      <c r="B57" s="48"/>
      <c r="C57" s="48"/>
      <c r="D57" s="48"/>
      <c r="E57" s="48"/>
      <c r="F57" s="48"/>
      <c r="G57" s="48"/>
    </row>
    <row r="58" spans="1:9" ht="16.5">
      <c r="A58" s="48" t="s">
        <v>66</v>
      </c>
      <c r="B58" s="48"/>
      <c r="C58" s="48"/>
      <c r="D58" s="48"/>
      <c r="E58" s="48"/>
      <c r="F58" s="48"/>
      <c r="G58" s="48"/>
    </row>
    <row r="59" spans="1:9" ht="16.5">
      <c r="A59" s="48" t="s">
        <v>67</v>
      </c>
      <c r="B59" s="48"/>
      <c r="C59" s="48"/>
      <c r="D59" s="48"/>
      <c r="E59" s="48"/>
      <c r="F59" s="48"/>
      <c r="G59" s="48"/>
    </row>
    <row r="60" spans="1:9" ht="16.5">
      <c r="A60" s="48" t="s">
        <v>68</v>
      </c>
      <c r="B60" s="48"/>
      <c r="C60" s="48"/>
      <c r="D60" s="48"/>
      <c r="E60" s="48"/>
      <c r="F60" s="48"/>
      <c r="G60" s="48"/>
    </row>
    <row r="61" spans="1:9" ht="16.5">
      <c r="A61" s="48" t="s">
        <v>69</v>
      </c>
      <c r="B61" s="48"/>
      <c r="C61" s="48"/>
      <c r="D61" s="48"/>
      <c r="E61" s="48"/>
      <c r="F61" s="48"/>
      <c r="G61" s="48"/>
    </row>
    <row r="62" spans="1:9" ht="16.5">
      <c r="A62" s="48" t="s">
        <v>207</v>
      </c>
      <c r="B62" s="48"/>
      <c r="C62" s="48"/>
      <c r="D62" s="48"/>
      <c r="E62" s="48"/>
      <c r="F62" s="48"/>
      <c r="G62" s="48"/>
    </row>
    <row r="63" spans="1:9" ht="16.5">
      <c r="A63" s="48" t="s">
        <v>208</v>
      </c>
      <c r="B63" s="48"/>
      <c r="C63" s="48"/>
      <c r="D63" s="48"/>
      <c r="E63" s="48"/>
      <c r="F63" s="48"/>
      <c r="G63" s="48"/>
    </row>
    <row r="154" spans="38:38" ht="15.75" thickBot="1">
      <c r="AL154" s="1" t="s">
        <v>70</v>
      </c>
    </row>
    <row r="155" spans="38:38">
      <c r="AL155" s="17" t="s">
        <v>71</v>
      </c>
    </row>
    <row r="156" spans="38:38">
      <c r="AL156" s="49" t="s">
        <v>72</v>
      </c>
    </row>
    <row r="157" spans="38:38">
      <c r="AL157" s="49" t="s">
        <v>28</v>
      </c>
    </row>
    <row r="158" spans="38:38">
      <c r="AL158" s="49" t="s">
        <v>73</v>
      </c>
    </row>
    <row r="159" spans="38:38" ht="15.75" thickBot="1">
      <c r="AL159" s="50" t="s">
        <v>74</v>
      </c>
    </row>
    <row r="160" spans="38:38" ht="15.75" thickBot="1">
      <c r="AL160" s="49" t="s">
        <v>75</v>
      </c>
    </row>
    <row r="161" spans="38:38" ht="26.25" thickBot="1">
      <c r="AL161" s="51" t="s">
        <v>76</v>
      </c>
    </row>
    <row r="162" spans="38:38" ht="26.25" thickBot="1">
      <c r="AL162" s="52" t="s">
        <v>77</v>
      </c>
    </row>
    <row r="163" spans="38:38" ht="26.25" thickBot="1">
      <c r="AL163" s="52" t="s">
        <v>78</v>
      </c>
    </row>
    <row r="164" spans="38:38" ht="15.75" thickBot="1">
      <c r="AL164" s="52" t="s">
        <v>44</v>
      </c>
    </row>
    <row r="166" spans="38:38">
      <c r="AL166" s="53" t="s">
        <v>79</v>
      </c>
    </row>
    <row r="167" spans="38:38">
      <c r="AL167" s="53" t="s">
        <v>80</v>
      </c>
    </row>
    <row r="168" spans="38:38" ht="25.5">
      <c r="AL168" s="53" t="s">
        <v>81</v>
      </c>
    </row>
    <row r="169" spans="38:38">
      <c r="AL169" s="53" t="s">
        <v>42</v>
      </c>
    </row>
    <row r="170" spans="38:38">
      <c r="AL170" s="53" t="s">
        <v>82</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type="list" allowBlank="1" showInputMessage="1" showErrorMessage="1" sqref="C20:D21">
      <formula1>attitude</formula1>
    </dataValidation>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type="list" allowBlank="1" showInputMessage="1" showErrorMessage="1" sqref="D35:E36">
      <formula1>assessment</formula1>
    </dataValidation>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differentiate, distinguish, compare, contrast, organize, outline, attribute, deconstruct" sqref="C16:D16"/>
    <dataValidation type="list" allowBlank="1" showInputMessage="1" showErrorMessage="1" sqref="D37:E38">
      <formula1>assignment</formula1>
    </dataValidation>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protected. Please adjust the time from each activity." sqref="G7:H7"/>
  </dataValidation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activeCell="I7" sqref="I7"/>
    </sheetView>
  </sheetViews>
  <sheetFormatPr defaultRowHeight="15"/>
  <cols>
    <col min="1" max="4" width="9.140625" style="1"/>
    <col min="5" max="5" width="12.140625" style="1" customWidth="1"/>
    <col min="6" max="6" width="13.42578125" style="1" customWidth="1"/>
    <col min="7" max="8" width="9.140625" style="1"/>
    <col min="9" max="9" width="19.42578125" style="1" customWidth="1"/>
    <col min="10" max="16384" width="9.140625" style="1"/>
  </cols>
  <sheetData>
    <row r="1" spans="1:9" ht="15.75">
      <c r="A1" s="450" t="s">
        <v>0</v>
      </c>
      <c r="B1" s="450"/>
      <c r="C1" s="450"/>
      <c r="D1" s="450"/>
      <c r="E1" s="450"/>
      <c r="F1" s="450"/>
      <c r="G1" s="450"/>
      <c r="H1" s="450"/>
      <c r="I1" s="450"/>
    </row>
    <row r="2" spans="1:9" ht="47.25" customHeight="1">
      <c r="A2" s="2"/>
      <c r="B2" s="2"/>
      <c r="C2" s="451" t="s">
        <v>1</v>
      </c>
      <c r="D2" s="451"/>
      <c r="E2" s="451"/>
      <c r="F2" s="451"/>
      <c r="G2" s="451"/>
      <c r="H2" s="451"/>
      <c r="I2" s="2"/>
    </row>
    <row r="3" spans="1:9" ht="15.75">
      <c r="A3" s="3"/>
    </row>
    <row r="4" spans="1:9" ht="18.75">
      <c r="A4" s="452" t="s">
        <v>2</v>
      </c>
      <c r="B4" s="452"/>
      <c r="C4" s="452"/>
      <c r="D4" s="452"/>
      <c r="E4" s="452"/>
      <c r="F4" s="452"/>
      <c r="G4" s="452"/>
      <c r="H4" s="452"/>
      <c r="I4" s="452"/>
    </row>
    <row r="5" spans="1:9" ht="15.75" thickBot="1">
      <c r="A5" s="4"/>
    </row>
    <row r="6" spans="1:9">
      <c r="A6" s="5" t="s">
        <v>3</v>
      </c>
      <c r="B6" s="453" t="s">
        <v>4</v>
      </c>
      <c r="C6" s="453"/>
      <c r="D6" s="453"/>
      <c r="E6" s="203" t="s">
        <v>5</v>
      </c>
      <c r="F6" s="203" t="s">
        <v>6</v>
      </c>
      <c r="G6" s="453" t="s">
        <v>7</v>
      </c>
      <c r="H6" s="453"/>
      <c r="I6" s="7" t="s">
        <v>8</v>
      </c>
    </row>
    <row r="7" spans="1:9" ht="22.5" customHeight="1" thickBot="1">
      <c r="A7" s="8" t="s">
        <v>973</v>
      </c>
      <c r="B7" s="454" t="s">
        <v>219</v>
      </c>
      <c r="C7" s="454"/>
      <c r="D7" s="454"/>
      <c r="E7" s="204">
        <v>10</v>
      </c>
      <c r="F7" s="204" t="s">
        <v>312</v>
      </c>
      <c r="G7" s="455">
        <v>60</v>
      </c>
      <c r="H7" s="455"/>
      <c r="I7" s="10">
        <v>43293</v>
      </c>
    </row>
    <row r="8" spans="1:9" ht="15.75">
      <c r="A8" s="456" t="s">
        <v>11</v>
      </c>
      <c r="B8" s="457"/>
      <c r="C8" s="458"/>
      <c r="D8" s="459" t="s">
        <v>845</v>
      </c>
      <c r="E8" s="460"/>
      <c r="F8" s="460"/>
      <c r="G8" s="461"/>
      <c r="H8" s="465" t="s">
        <v>12</v>
      </c>
      <c r="I8" s="466"/>
    </row>
    <row r="9" spans="1:9" ht="21" customHeight="1" thickBot="1">
      <c r="A9" s="467" t="s">
        <v>13</v>
      </c>
      <c r="B9" s="468"/>
      <c r="C9" s="469"/>
      <c r="D9" s="462"/>
      <c r="E9" s="463"/>
      <c r="F9" s="463"/>
      <c r="G9" s="464"/>
      <c r="H9" s="470" t="s">
        <v>846</v>
      </c>
      <c r="I9" s="374"/>
    </row>
    <row r="10" spans="1:9" ht="27.75" customHeight="1" thickBot="1">
      <c r="A10" s="444" t="s">
        <v>15</v>
      </c>
      <c r="B10" s="445"/>
      <c r="C10" s="446"/>
      <c r="D10" s="447" t="s">
        <v>847</v>
      </c>
      <c r="E10" s="448"/>
      <c r="F10" s="448"/>
      <c r="G10" s="448"/>
      <c r="H10" s="448"/>
      <c r="I10" s="449"/>
    </row>
    <row r="11" spans="1:9" ht="22.5" customHeight="1" thickBot="1">
      <c r="A11" s="428" t="s">
        <v>16</v>
      </c>
      <c r="B11" s="429"/>
      <c r="C11" s="430" t="s">
        <v>17</v>
      </c>
      <c r="D11" s="431"/>
      <c r="E11" s="432" t="s">
        <v>18</v>
      </c>
      <c r="F11" s="433"/>
      <c r="G11" s="433"/>
      <c r="H11" s="433"/>
      <c r="I11" s="434"/>
    </row>
    <row r="12" spans="1:9" ht="23.25" customHeight="1">
      <c r="A12" s="435" t="s">
        <v>19</v>
      </c>
      <c r="B12" s="436"/>
      <c r="C12" s="439" t="s">
        <v>20</v>
      </c>
      <c r="D12" s="439"/>
      <c r="E12" s="440"/>
      <c r="F12" s="440"/>
      <c r="G12" s="440"/>
      <c r="H12" s="440"/>
      <c r="I12" s="441"/>
    </row>
    <row r="13" spans="1:9" ht="45.75" customHeight="1" thickBot="1">
      <c r="A13" s="437"/>
      <c r="B13" s="438"/>
      <c r="C13" s="425" t="s">
        <v>21</v>
      </c>
      <c r="D13" s="425"/>
      <c r="E13" s="628" t="s">
        <v>848</v>
      </c>
      <c r="F13" s="488"/>
      <c r="G13" s="488"/>
      <c r="H13" s="488"/>
      <c r="I13" s="489"/>
    </row>
    <row r="14" spans="1:9" ht="7.5" customHeight="1" thickBot="1">
      <c r="A14" s="11"/>
      <c r="B14" s="11"/>
      <c r="C14" s="12"/>
      <c r="D14" s="12"/>
      <c r="E14" s="59"/>
      <c r="F14" s="59"/>
      <c r="G14" s="59"/>
      <c r="H14" s="59"/>
      <c r="I14" s="59"/>
    </row>
    <row r="15" spans="1:9" ht="21" customHeight="1">
      <c r="A15" s="413" t="s">
        <v>22</v>
      </c>
      <c r="B15" s="414"/>
      <c r="C15" s="419" t="s">
        <v>23</v>
      </c>
      <c r="D15" s="419"/>
      <c r="E15" s="671" t="s">
        <v>849</v>
      </c>
      <c r="F15" s="671"/>
      <c r="G15" s="671"/>
      <c r="H15" s="671"/>
      <c r="I15" s="672"/>
    </row>
    <row r="16" spans="1:9" ht="16.5">
      <c r="A16" s="415"/>
      <c r="B16" s="416"/>
      <c r="C16" s="422" t="s">
        <v>24</v>
      </c>
      <c r="D16" s="422"/>
      <c r="E16" s="423"/>
      <c r="F16" s="423"/>
      <c r="G16" s="423"/>
      <c r="H16" s="423"/>
      <c r="I16" s="424"/>
    </row>
    <row r="17" spans="1:9" ht="21" customHeight="1">
      <c r="A17" s="415"/>
      <c r="B17" s="416"/>
      <c r="C17" s="422" t="s">
        <v>25</v>
      </c>
      <c r="D17" s="422"/>
      <c r="E17" s="423"/>
      <c r="F17" s="423"/>
      <c r="G17" s="423"/>
      <c r="H17" s="423"/>
      <c r="I17" s="424"/>
    </row>
    <row r="18" spans="1:9" ht="33.75" customHeight="1" thickBot="1">
      <c r="A18" s="417"/>
      <c r="B18" s="418"/>
      <c r="C18" s="425" t="s">
        <v>26</v>
      </c>
      <c r="D18" s="425"/>
      <c r="E18" s="426"/>
      <c r="F18" s="426"/>
      <c r="G18" s="426"/>
      <c r="H18" s="426"/>
      <c r="I18" s="427"/>
    </row>
    <row r="19" spans="1:9" ht="7.5" customHeight="1" thickBot="1">
      <c r="A19" s="14"/>
      <c r="C19" s="15"/>
      <c r="D19" s="15"/>
      <c r="E19" s="16"/>
      <c r="F19" s="16"/>
      <c r="G19" s="16"/>
      <c r="H19" s="16"/>
      <c r="I19" s="16"/>
    </row>
    <row r="20" spans="1:9" ht="23.25" customHeight="1" thickBot="1">
      <c r="A20" s="399" t="s">
        <v>27</v>
      </c>
      <c r="B20" s="400"/>
      <c r="C20" s="401" t="s">
        <v>72</v>
      </c>
      <c r="D20" s="402"/>
      <c r="E20" s="403" t="s">
        <v>850</v>
      </c>
      <c r="F20" s="629"/>
      <c r="G20" s="629"/>
      <c r="H20" s="629"/>
      <c r="I20" s="630"/>
    </row>
    <row r="21" spans="1:9" ht="24" customHeight="1" thickBot="1">
      <c r="A21" s="399" t="s">
        <v>29</v>
      </c>
      <c r="B21" s="400"/>
      <c r="C21" s="401" t="s">
        <v>74</v>
      </c>
      <c r="D21" s="402"/>
      <c r="E21" s="403" t="s">
        <v>851</v>
      </c>
      <c r="F21" s="629"/>
      <c r="G21" s="629"/>
      <c r="H21" s="629"/>
      <c r="I21" s="630"/>
    </row>
    <row r="22" spans="1:9" ht="22.5" customHeight="1" thickBot="1">
      <c r="A22" s="351" t="s">
        <v>31</v>
      </c>
      <c r="B22" s="352"/>
      <c r="C22" s="352"/>
      <c r="D22" s="352"/>
      <c r="E22" s="408" t="s">
        <v>852</v>
      </c>
      <c r="F22" s="408"/>
      <c r="G22" s="408"/>
      <c r="H22" s="408"/>
      <c r="I22" s="409"/>
    </row>
    <row r="23" spans="1:9" ht="22.5" customHeight="1" thickBot="1">
      <c r="A23" s="351" t="s">
        <v>32</v>
      </c>
      <c r="B23" s="352"/>
      <c r="C23" s="352"/>
      <c r="D23" s="352"/>
      <c r="E23" s="408" t="s">
        <v>853</v>
      </c>
      <c r="F23" s="408"/>
      <c r="G23" s="408"/>
      <c r="H23" s="408"/>
      <c r="I23" s="409"/>
    </row>
    <row r="24" spans="1:9" ht="24" customHeight="1">
      <c r="A24" s="410" t="s">
        <v>33</v>
      </c>
      <c r="B24" s="411"/>
      <c r="C24" s="411"/>
      <c r="D24" s="411"/>
      <c r="E24" s="411"/>
      <c r="F24" s="411"/>
      <c r="G24" s="411"/>
      <c r="H24" s="411"/>
      <c r="I24" s="412"/>
    </row>
    <row r="25" spans="1:9">
      <c r="A25" s="355" t="s">
        <v>34</v>
      </c>
      <c r="B25" s="356"/>
      <c r="C25" s="377"/>
      <c r="D25" s="361" t="s">
        <v>854</v>
      </c>
      <c r="E25" s="361"/>
      <c r="F25" s="361"/>
      <c r="G25" s="361"/>
      <c r="H25" s="361"/>
      <c r="I25" s="362"/>
    </row>
    <row r="26" spans="1:9" ht="21" customHeight="1">
      <c r="A26" s="363">
        <v>2</v>
      </c>
      <c r="B26" s="364"/>
      <c r="C26" s="22" t="s">
        <v>35</v>
      </c>
      <c r="D26" s="365"/>
      <c r="E26" s="365"/>
      <c r="F26" s="365"/>
      <c r="G26" s="365"/>
      <c r="H26" s="365"/>
      <c r="I26" s="366"/>
    </row>
    <row r="27" spans="1:9">
      <c r="A27" s="355" t="s">
        <v>36</v>
      </c>
      <c r="B27" s="356"/>
      <c r="C27" s="377"/>
      <c r="D27" s="361" t="s">
        <v>855</v>
      </c>
      <c r="E27" s="361"/>
      <c r="F27" s="361"/>
      <c r="G27" s="361"/>
      <c r="H27" s="361"/>
      <c r="I27" s="362"/>
    </row>
    <row r="28" spans="1:9" ht="17.25" customHeight="1">
      <c r="A28" s="381">
        <v>3</v>
      </c>
      <c r="B28" s="382"/>
      <c r="C28" s="24" t="s">
        <v>35</v>
      </c>
      <c r="D28" s="365"/>
      <c r="E28" s="365"/>
      <c r="F28" s="365"/>
      <c r="G28" s="365"/>
      <c r="H28" s="365"/>
      <c r="I28" s="366"/>
    </row>
    <row r="29" spans="1:9">
      <c r="A29" s="355" t="s">
        <v>37</v>
      </c>
      <c r="B29" s="356"/>
      <c r="C29" s="377"/>
      <c r="D29" s="565"/>
      <c r="E29" s="565"/>
      <c r="F29" s="565"/>
      <c r="G29" s="565"/>
      <c r="H29" s="565"/>
      <c r="I29" s="784"/>
    </row>
    <row r="30" spans="1:9" ht="10.5" customHeight="1">
      <c r="A30" s="381"/>
      <c r="B30" s="382"/>
      <c r="C30" s="24" t="s">
        <v>35</v>
      </c>
      <c r="D30" s="498"/>
      <c r="E30" s="498"/>
      <c r="F30" s="498"/>
      <c r="G30" s="498"/>
      <c r="H30" s="498"/>
      <c r="I30" s="785"/>
    </row>
    <row r="31" spans="1:9">
      <c r="A31" s="355" t="s">
        <v>39</v>
      </c>
      <c r="B31" s="356"/>
      <c r="C31" s="377"/>
      <c r="D31" s="565"/>
      <c r="E31" s="565"/>
      <c r="F31" s="565"/>
      <c r="G31" s="565"/>
      <c r="H31" s="565"/>
      <c r="I31" s="784"/>
    </row>
    <row r="32" spans="1:9">
      <c r="A32" s="381"/>
      <c r="B32" s="382"/>
      <c r="C32" s="24" t="s">
        <v>35</v>
      </c>
      <c r="D32" s="498"/>
      <c r="E32" s="498"/>
      <c r="F32" s="498"/>
      <c r="G32" s="498"/>
      <c r="H32" s="498"/>
      <c r="I32" s="785"/>
    </row>
    <row r="33" spans="1:9">
      <c r="A33" s="355" t="s">
        <v>40</v>
      </c>
      <c r="B33" s="356"/>
      <c r="C33" s="377"/>
      <c r="D33" s="565"/>
      <c r="E33" s="565"/>
      <c r="F33" s="565"/>
      <c r="G33" s="565"/>
      <c r="H33" s="565"/>
      <c r="I33" s="784"/>
    </row>
    <row r="34" spans="1:9" ht="11.25" customHeight="1">
      <c r="A34" s="381"/>
      <c r="B34" s="382"/>
      <c r="C34" s="24" t="s">
        <v>35</v>
      </c>
      <c r="D34" s="498"/>
      <c r="E34" s="498"/>
      <c r="F34" s="498"/>
      <c r="G34" s="498"/>
      <c r="H34" s="498"/>
      <c r="I34" s="785"/>
    </row>
    <row r="35" spans="1:9">
      <c r="A35" s="355" t="s">
        <v>41</v>
      </c>
      <c r="B35" s="356"/>
      <c r="C35" s="356"/>
      <c r="D35" s="471" t="s">
        <v>42</v>
      </c>
      <c r="E35" s="472"/>
      <c r="F35" s="357" t="s">
        <v>856</v>
      </c>
      <c r="G35" s="361"/>
      <c r="H35" s="361"/>
      <c r="I35" s="362"/>
    </row>
    <row r="36" spans="1:9" ht="11.25" customHeight="1">
      <c r="A36" s="363">
        <v>50</v>
      </c>
      <c r="B36" s="364"/>
      <c r="C36" s="21" t="s">
        <v>35</v>
      </c>
      <c r="D36" s="473"/>
      <c r="E36" s="474"/>
      <c r="F36" s="359"/>
      <c r="G36" s="365"/>
      <c r="H36" s="365"/>
      <c r="I36" s="366"/>
    </row>
    <row r="37" spans="1:9">
      <c r="A37" s="355" t="s">
        <v>43</v>
      </c>
      <c r="B37" s="356"/>
      <c r="C37" s="377"/>
      <c r="D37" s="471" t="s">
        <v>78</v>
      </c>
      <c r="E37" s="472"/>
      <c r="F37" s="471"/>
      <c r="G37" s="565"/>
      <c r="H37" s="565"/>
      <c r="I37" s="784"/>
    </row>
    <row r="38" spans="1:9" ht="11.25" customHeight="1">
      <c r="A38" s="381"/>
      <c r="B38" s="382"/>
      <c r="C38" s="24" t="s">
        <v>35</v>
      </c>
      <c r="D38" s="473"/>
      <c r="E38" s="474"/>
      <c r="F38" s="473"/>
      <c r="G38" s="498"/>
      <c r="H38" s="498"/>
      <c r="I38" s="785"/>
    </row>
    <row r="39" spans="1:9">
      <c r="A39" s="367" t="s">
        <v>45</v>
      </c>
      <c r="B39" s="368"/>
      <c r="C39" s="368"/>
      <c r="D39" s="357" t="s">
        <v>857</v>
      </c>
      <c r="E39" s="361"/>
      <c r="F39" s="361"/>
      <c r="G39" s="361"/>
      <c r="H39" s="361"/>
      <c r="I39" s="362"/>
    </row>
    <row r="40" spans="1:9" ht="15.75" thickBot="1">
      <c r="A40" s="375">
        <v>5</v>
      </c>
      <c r="B40" s="376"/>
      <c r="C40" s="33" t="s">
        <v>35</v>
      </c>
      <c r="D40" s="501"/>
      <c r="E40" s="502"/>
      <c r="F40" s="502"/>
      <c r="G40" s="502"/>
      <c r="H40" s="502"/>
      <c r="I40" s="503"/>
    </row>
    <row r="41" spans="1:9" ht="19.5" customHeight="1" thickBot="1">
      <c r="A41" s="351" t="s">
        <v>46</v>
      </c>
      <c r="B41" s="352"/>
      <c r="C41" s="352"/>
      <c r="D41" s="343"/>
      <c r="E41" s="343"/>
      <c r="F41" s="343"/>
      <c r="G41" s="343"/>
      <c r="H41" s="343"/>
      <c r="I41" s="344"/>
    </row>
    <row r="42" spans="1:9" ht="18.75" customHeight="1" thickBot="1">
      <c r="A42" s="351" t="s">
        <v>47</v>
      </c>
      <c r="B42" s="352"/>
      <c r="C42" s="352"/>
      <c r="D42" s="353"/>
      <c r="E42" s="353"/>
      <c r="F42" s="353"/>
      <c r="G42" s="353"/>
      <c r="H42" s="353"/>
      <c r="I42" s="354"/>
    </row>
    <row r="43" spans="1:9" ht="20.25" customHeight="1">
      <c r="A43" s="345" t="s">
        <v>48</v>
      </c>
      <c r="B43" s="346"/>
      <c r="C43" s="346"/>
      <c r="D43" s="347"/>
      <c r="E43" s="348"/>
      <c r="F43" s="346" t="s">
        <v>49</v>
      </c>
      <c r="G43" s="346"/>
      <c r="H43" s="346"/>
      <c r="I43" s="37"/>
    </row>
    <row r="44" spans="1:9" ht="21.75" customHeight="1">
      <c r="A44" s="333" t="s">
        <v>50</v>
      </c>
      <c r="B44" s="334"/>
      <c r="C44" s="334"/>
      <c r="D44" s="349"/>
      <c r="E44" s="350"/>
      <c r="F44" s="334" t="s">
        <v>51</v>
      </c>
      <c r="G44" s="334"/>
      <c r="H44" s="334"/>
      <c r="I44" s="39"/>
    </row>
    <row r="45" spans="1:9" ht="23.25" customHeight="1">
      <c r="A45" s="333" t="s">
        <v>52</v>
      </c>
      <c r="B45" s="334"/>
      <c r="C45" s="335"/>
      <c r="D45" s="336"/>
      <c r="E45" s="336"/>
      <c r="F45" s="336"/>
      <c r="G45" s="336"/>
      <c r="H45" s="336"/>
      <c r="I45" s="337"/>
    </row>
    <row r="46" spans="1:9" ht="19.5" customHeight="1">
      <c r="A46" s="333" t="s">
        <v>53</v>
      </c>
      <c r="B46" s="334"/>
      <c r="C46" s="335"/>
      <c r="D46" s="336"/>
      <c r="E46" s="336"/>
      <c r="F46" s="336"/>
      <c r="G46" s="336"/>
      <c r="H46" s="336"/>
      <c r="I46" s="337"/>
    </row>
    <row r="47" spans="1:9" ht="30.75" customHeight="1" thickBot="1">
      <c r="A47" s="338" t="s">
        <v>54</v>
      </c>
      <c r="B47" s="339"/>
      <c r="C47" s="340"/>
      <c r="D47" s="341"/>
      <c r="E47" s="341"/>
      <c r="F47" s="341"/>
      <c r="G47" s="341"/>
      <c r="H47" s="341"/>
      <c r="I47" s="342"/>
    </row>
    <row r="48" spans="1:9" ht="8.25" customHeight="1">
      <c r="A48" s="40"/>
    </row>
    <row r="49" spans="1:9" ht="15.75" thickBot="1">
      <c r="A49" s="41" t="s">
        <v>55</v>
      </c>
    </row>
    <row r="50" spans="1:9" ht="33" customHeight="1">
      <c r="A50" s="636" t="s">
        <v>56</v>
      </c>
      <c r="B50" s="637"/>
      <c r="C50" s="317"/>
      <c r="D50" s="318"/>
      <c r="E50" s="319"/>
      <c r="F50" s="43" t="s">
        <v>57</v>
      </c>
      <c r="G50" s="320" t="s">
        <v>58</v>
      </c>
      <c r="H50" s="320"/>
      <c r="I50" s="321"/>
    </row>
    <row r="51" spans="1:9" ht="18" customHeight="1">
      <c r="A51" s="638" t="s">
        <v>59</v>
      </c>
      <c r="B51" s="639"/>
      <c r="C51" s="322"/>
      <c r="D51" s="323"/>
      <c r="E51" s="324"/>
      <c r="F51" s="45" t="s">
        <v>60</v>
      </c>
      <c r="G51" s="325" t="s">
        <v>61</v>
      </c>
      <c r="H51" s="325"/>
      <c r="I51" s="326"/>
    </row>
    <row r="52" spans="1:9" ht="17.25" customHeight="1" thickBot="1">
      <c r="A52" s="631" t="s">
        <v>62</v>
      </c>
      <c r="B52" s="632"/>
      <c r="C52" s="633"/>
      <c r="D52" s="634"/>
      <c r="E52" s="635"/>
      <c r="F52" s="47" t="s">
        <v>63</v>
      </c>
      <c r="G52" s="330"/>
      <c r="H52" s="331"/>
      <c r="I52" s="332"/>
    </row>
  </sheetData>
  <mergeCells count="93">
    <mergeCell ref="A52:B52"/>
    <mergeCell ref="C52:E52"/>
    <mergeCell ref="G52:I52"/>
    <mergeCell ref="A50:B50"/>
    <mergeCell ref="C50:E50"/>
    <mergeCell ref="G50:I50"/>
    <mergeCell ref="A51:B51"/>
    <mergeCell ref="C51:E51"/>
    <mergeCell ref="G51:I51"/>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activeCell="L9" sqref="L9"/>
    </sheetView>
  </sheetViews>
  <sheetFormatPr defaultRowHeight="15"/>
  <cols>
    <col min="1" max="4" width="9.140625" style="1"/>
    <col min="5" max="5" width="12.140625" style="1" customWidth="1"/>
    <col min="6" max="6" width="13.42578125" style="1" customWidth="1"/>
    <col min="7" max="8" width="9.140625" style="1"/>
    <col min="9" max="9" width="19.42578125" style="1" customWidth="1"/>
    <col min="10" max="16384" width="9.140625" style="1"/>
  </cols>
  <sheetData>
    <row r="1" spans="1:9" ht="15.75">
      <c r="A1" s="450" t="s">
        <v>0</v>
      </c>
      <c r="B1" s="450"/>
      <c r="C1" s="450"/>
      <c r="D1" s="450"/>
      <c r="E1" s="450"/>
      <c r="F1" s="450"/>
      <c r="G1" s="450"/>
      <c r="H1" s="450"/>
      <c r="I1" s="450"/>
    </row>
    <row r="2" spans="1:9" ht="47.25" customHeight="1">
      <c r="A2" s="2"/>
      <c r="B2" s="2"/>
      <c r="C2" s="451" t="s">
        <v>1</v>
      </c>
      <c r="D2" s="451"/>
      <c r="E2" s="451"/>
      <c r="F2" s="451"/>
      <c r="G2" s="451"/>
      <c r="H2" s="451"/>
      <c r="I2" s="2"/>
    </row>
    <row r="3" spans="1:9" ht="15.75">
      <c r="A3" s="3"/>
    </row>
    <row r="4" spans="1:9" ht="18.75">
      <c r="A4" s="452" t="s">
        <v>2</v>
      </c>
      <c r="B4" s="452"/>
      <c r="C4" s="452"/>
      <c r="D4" s="452"/>
      <c r="E4" s="452"/>
      <c r="F4" s="452"/>
      <c r="G4" s="452"/>
      <c r="H4" s="452"/>
      <c r="I4" s="452"/>
    </row>
    <row r="5" spans="1:9" ht="15.75" thickBot="1">
      <c r="A5" s="4"/>
    </row>
    <row r="6" spans="1:9">
      <c r="A6" s="5" t="s">
        <v>3</v>
      </c>
      <c r="B6" s="453" t="s">
        <v>4</v>
      </c>
      <c r="C6" s="453"/>
      <c r="D6" s="453"/>
      <c r="E6" s="203" t="s">
        <v>5</v>
      </c>
      <c r="F6" s="203" t="s">
        <v>6</v>
      </c>
      <c r="G6" s="453" t="s">
        <v>7</v>
      </c>
      <c r="H6" s="453"/>
      <c r="I6" s="7" t="s">
        <v>8</v>
      </c>
    </row>
    <row r="7" spans="1:9" ht="22.5" customHeight="1" thickBot="1">
      <c r="A7" s="8" t="s">
        <v>974</v>
      </c>
      <c r="B7" s="454" t="s">
        <v>219</v>
      </c>
      <c r="C7" s="454"/>
      <c r="D7" s="454"/>
      <c r="E7" s="204">
        <v>10</v>
      </c>
      <c r="F7" s="204" t="s">
        <v>312</v>
      </c>
      <c r="G7" s="455">
        <v>60</v>
      </c>
      <c r="H7" s="455"/>
      <c r="I7" s="10">
        <v>42954</v>
      </c>
    </row>
    <row r="8" spans="1:9" ht="15.75">
      <c r="A8" s="456" t="s">
        <v>11</v>
      </c>
      <c r="B8" s="457"/>
      <c r="C8" s="458"/>
      <c r="D8" s="459" t="s">
        <v>845</v>
      </c>
      <c r="E8" s="460"/>
      <c r="F8" s="460"/>
      <c r="G8" s="461"/>
      <c r="H8" s="465" t="s">
        <v>12</v>
      </c>
      <c r="I8" s="466"/>
    </row>
    <row r="9" spans="1:9" ht="21" customHeight="1" thickBot="1">
      <c r="A9" s="467" t="s">
        <v>13</v>
      </c>
      <c r="B9" s="468"/>
      <c r="C9" s="469"/>
      <c r="D9" s="462"/>
      <c r="E9" s="463"/>
      <c r="F9" s="463"/>
      <c r="G9" s="464"/>
      <c r="H9" s="470" t="s">
        <v>846</v>
      </c>
      <c r="I9" s="374"/>
    </row>
    <row r="10" spans="1:9" ht="27.75" customHeight="1" thickBot="1">
      <c r="A10" s="444" t="s">
        <v>15</v>
      </c>
      <c r="B10" s="445"/>
      <c r="C10" s="446"/>
      <c r="D10" s="447" t="s">
        <v>847</v>
      </c>
      <c r="E10" s="448"/>
      <c r="F10" s="448"/>
      <c r="G10" s="448"/>
      <c r="H10" s="448"/>
      <c r="I10" s="449"/>
    </row>
    <row r="11" spans="1:9" ht="22.5" customHeight="1" thickBot="1">
      <c r="A11" s="428" t="s">
        <v>16</v>
      </c>
      <c r="B11" s="429"/>
      <c r="C11" s="430" t="s">
        <v>17</v>
      </c>
      <c r="D11" s="431"/>
      <c r="E11" s="432" t="s">
        <v>18</v>
      </c>
      <c r="F11" s="433"/>
      <c r="G11" s="433"/>
      <c r="H11" s="433"/>
      <c r="I11" s="434"/>
    </row>
    <row r="12" spans="1:9" ht="23.25" customHeight="1">
      <c r="A12" s="435" t="s">
        <v>19</v>
      </c>
      <c r="B12" s="436"/>
      <c r="C12" s="439" t="s">
        <v>20</v>
      </c>
      <c r="D12" s="439"/>
      <c r="E12" s="440"/>
      <c r="F12" s="440"/>
      <c r="G12" s="440"/>
      <c r="H12" s="440"/>
      <c r="I12" s="441"/>
    </row>
    <row r="13" spans="1:9" ht="45.75" customHeight="1" thickBot="1">
      <c r="A13" s="437"/>
      <c r="B13" s="438"/>
      <c r="C13" s="425" t="s">
        <v>21</v>
      </c>
      <c r="D13" s="425"/>
      <c r="E13" s="628" t="s">
        <v>848</v>
      </c>
      <c r="F13" s="488"/>
      <c r="G13" s="488"/>
      <c r="H13" s="488"/>
      <c r="I13" s="489"/>
    </row>
    <row r="14" spans="1:9" ht="7.5" customHeight="1" thickBot="1">
      <c r="A14" s="11"/>
      <c r="B14" s="11"/>
      <c r="C14" s="12"/>
      <c r="D14" s="12"/>
      <c r="E14" s="59"/>
      <c r="F14" s="59"/>
      <c r="G14" s="59"/>
      <c r="H14" s="59"/>
      <c r="I14" s="59"/>
    </row>
    <row r="15" spans="1:9" ht="21" customHeight="1">
      <c r="A15" s="413" t="s">
        <v>22</v>
      </c>
      <c r="B15" s="414"/>
      <c r="C15" s="419" t="s">
        <v>23</v>
      </c>
      <c r="D15" s="419"/>
      <c r="E15" s="671" t="s">
        <v>849</v>
      </c>
      <c r="F15" s="671"/>
      <c r="G15" s="671"/>
      <c r="H15" s="671"/>
      <c r="I15" s="672"/>
    </row>
    <row r="16" spans="1:9" ht="16.5">
      <c r="A16" s="415"/>
      <c r="B16" s="416"/>
      <c r="C16" s="422" t="s">
        <v>24</v>
      </c>
      <c r="D16" s="422"/>
      <c r="E16" s="423"/>
      <c r="F16" s="423"/>
      <c r="G16" s="423"/>
      <c r="H16" s="423"/>
      <c r="I16" s="424"/>
    </row>
    <row r="17" spans="1:9" ht="21" customHeight="1">
      <c r="A17" s="415"/>
      <c r="B17" s="416"/>
      <c r="C17" s="422" t="s">
        <v>25</v>
      </c>
      <c r="D17" s="422"/>
      <c r="E17" s="423"/>
      <c r="F17" s="423"/>
      <c r="G17" s="423"/>
      <c r="H17" s="423"/>
      <c r="I17" s="424"/>
    </row>
    <row r="18" spans="1:9" ht="33.75" customHeight="1" thickBot="1">
      <c r="A18" s="417"/>
      <c r="B18" s="418"/>
      <c r="C18" s="425" t="s">
        <v>26</v>
      </c>
      <c r="D18" s="425"/>
      <c r="E18" s="426"/>
      <c r="F18" s="426"/>
      <c r="G18" s="426"/>
      <c r="H18" s="426"/>
      <c r="I18" s="427"/>
    </row>
    <row r="19" spans="1:9" ht="7.5" customHeight="1" thickBot="1">
      <c r="A19" s="14"/>
      <c r="C19" s="15"/>
      <c r="D19" s="15"/>
      <c r="E19" s="16"/>
      <c r="F19" s="16"/>
      <c r="G19" s="16"/>
      <c r="H19" s="16"/>
      <c r="I19" s="16"/>
    </row>
    <row r="20" spans="1:9" ht="23.25" customHeight="1" thickBot="1">
      <c r="A20" s="399" t="s">
        <v>27</v>
      </c>
      <c r="B20" s="400"/>
      <c r="C20" s="401" t="s">
        <v>72</v>
      </c>
      <c r="D20" s="402"/>
      <c r="E20" s="403" t="s">
        <v>850</v>
      </c>
      <c r="F20" s="629"/>
      <c r="G20" s="629"/>
      <c r="H20" s="629"/>
      <c r="I20" s="630"/>
    </row>
    <row r="21" spans="1:9" ht="24" customHeight="1" thickBot="1">
      <c r="A21" s="399" t="s">
        <v>29</v>
      </c>
      <c r="B21" s="400"/>
      <c r="C21" s="401" t="s">
        <v>74</v>
      </c>
      <c r="D21" s="402"/>
      <c r="E21" s="403" t="s">
        <v>851</v>
      </c>
      <c r="F21" s="629"/>
      <c r="G21" s="629"/>
      <c r="H21" s="629"/>
      <c r="I21" s="630"/>
    </row>
    <row r="22" spans="1:9" ht="22.5" customHeight="1" thickBot="1">
      <c r="A22" s="351" t="s">
        <v>31</v>
      </c>
      <c r="B22" s="352"/>
      <c r="C22" s="352"/>
      <c r="D22" s="352"/>
      <c r="E22" s="408" t="s">
        <v>852</v>
      </c>
      <c r="F22" s="408"/>
      <c r="G22" s="408"/>
      <c r="H22" s="408"/>
      <c r="I22" s="409"/>
    </row>
    <row r="23" spans="1:9" ht="22.5" customHeight="1" thickBot="1">
      <c r="A23" s="351" t="s">
        <v>32</v>
      </c>
      <c r="B23" s="352"/>
      <c r="C23" s="352"/>
      <c r="D23" s="352"/>
      <c r="E23" s="408" t="s">
        <v>853</v>
      </c>
      <c r="F23" s="408"/>
      <c r="G23" s="408"/>
      <c r="H23" s="408"/>
      <c r="I23" s="409"/>
    </row>
    <row r="24" spans="1:9" ht="24" customHeight="1">
      <c r="A24" s="410" t="s">
        <v>33</v>
      </c>
      <c r="B24" s="411"/>
      <c r="C24" s="411"/>
      <c r="D24" s="411"/>
      <c r="E24" s="411"/>
      <c r="F24" s="411"/>
      <c r="G24" s="411"/>
      <c r="H24" s="411"/>
      <c r="I24" s="412"/>
    </row>
    <row r="25" spans="1:9">
      <c r="A25" s="355" t="s">
        <v>34</v>
      </c>
      <c r="B25" s="356"/>
      <c r="C25" s="377"/>
      <c r="D25" s="361" t="s">
        <v>854</v>
      </c>
      <c r="E25" s="361"/>
      <c r="F25" s="361"/>
      <c r="G25" s="361"/>
      <c r="H25" s="361"/>
      <c r="I25" s="362"/>
    </row>
    <row r="26" spans="1:9" ht="21" customHeight="1">
      <c r="A26" s="363">
        <v>2</v>
      </c>
      <c r="B26" s="364"/>
      <c r="C26" s="22" t="s">
        <v>35</v>
      </c>
      <c r="D26" s="365"/>
      <c r="E26" s="365"/>
      <c r="F26" s="365"/>
      <c r="G26" s="365"/>
      <c r="H26" s="365"/>
      <c r="I26" s="366"/>
    </row>
    <row r="27" spans="1:9">
      <c r="A27" s="355" t="s">
        <v>36</v>
      </c>
      <c r="B27" s="356"/>
      <c r="C27" s="377"/>
      <c r="D27" s="361" t="s">
        <v>855</v>
      </c>
      <c r="E27" s="361"/>
      <c r="F27" s="361"/>
      <c r="G27" s="361"/>
      <c r="H27" s="361"/>
      <c r="I27" s="362"/>
    </row>
    <row r="28" spans="1:9" ht="17.25" customHeight="1">
      <c r="A28" s="381">
        <v>3</v>
      </c>
      <c r="B28" s="382"/>
      <c r="C28" s="24" t="s">
        <v>35</v>
      </c>
      <c r="D28" s="365"/>
      <c r="E28" s="365"/>
      <c r="F28" s="365"/>
      <c r="G28" s="365"/>
      <c r="H28" s="365"/>
      <c r="I28" s="366"/>
    </row>
    <row r="29" spans="1:9">
      <c r="A29" s="355" t="s">
        <v>37</v>
      </c>
      <c r="B29" s="356"/>
      <c r="C29" s="377"/>
      <c r="D29" s="565"/>
      <c r="E29" s="565"/>
      <c r="F29" s="565"/>
      <c r="G29" s="565"/>
      <c r="H29" s="565"/>
      <c r="I29" s="784"/>
    </row>
    <row r="30" spans="1:9" ht="10.5" customHeight="1">
      <c r="A30" s="381"/>
      <c r="B30" s="382"/>
      <c r="C30" s="24" t="s">
        <v>35</v>
      </c>
      <c r="D30" s="498"/>
      <c r="E30" s="498"/>
      <c r="F30" s="498"/>
      <c r="G30" s="498"/>
      <c r="H30" s="498"/>
      <c r="I30" s="785"/>
    </row>
    <row r="31" spans="1:9">
      <c r="A31" s="355" t="s">
        <v>39</v>
      </c>
      <c r="B31" s="356"/>
      <c r="C31" s="377"/>
      <c r="D31" s="565"/>
      <c r="E31" s="565"/>
      <c r="F31" s="565"/>
      <c r="G31" s="565"/>
      <c r="H31" s="565"/>
      <c r="I31" s="784"/>
    </row>
    <row r="32" spans="1:9">
      <c r="A32" s="381"/>
      <c r="B32" s="382"/>
      <c r="C32" s="24" t="s">
        <v>35</v>
      </c>
      <c r="D32" s="498"/>
      <c r="E32" s="498"/>
      <c r="F32" s="498"/>
      <c r="G32" s="498"/>
      <c r="H32" s="498"/>
      <c r="I32" s="785"/>
    </row>
    <row r="33" spans="1:9">
      <c r="A33" s="355" t="s">
        <v>40</v>
      </c>
      <c r="B33" s="356"/>
      <c r="C33" s="377"/>
      <c r="D33" s="565"/>
      <c r="E33" s="565"/>
      <c r="F33" s="565"/>
      <c r="G33" s="565"/>
      <c r="H33" s="565"/>
      <c r="I33" s="784"/>
    </row>
    <row r="34" spans="1:9" ht="11.25" customHeight="1">
      <c r="A34" s="381"/>
      <c r="B34" s="382"/>
      <c r="C34" s="24" t="s">
        <v>35</v>
      </c>
      <c r="D34" s="498"/>
      <c r="E34" s="498"/>
      <c r="F34" s="498"/>
      <c r="G34" s="498"/>
      <c r="H34" s="498"/>
      <c r="I34" s="785"/>
    </row>
    <row r="35" spans="1:9">
      <c r="A35" s="355" t="s">
        <v>41</v>
      </c>
      <c r="B35" s="356"/>
      <c r="C35" s="356"/>
      <c r="D35" s="471" t="s">
        <v>42</v>
      </c>
      <c r="E35" s="472"/>
      <c r="F35" s="357" t="s">
        <v>856</v>
      </c>
      <c r="G35" s="361"/>
      <c r="H35" s="361"/>
      <c r="I35" s="362"/>
    </row>
    <row r="36" spans="1:9" ht="11.25" customHeight="1">
      <c r="A36" s="363">
        <v>50</v>
      </c>
      <c r="B36" s="364"/>
      <c r="C36" s="21" t="s">
        <v>35</v>
      </c>
      <c r="D36" s="473"/>
      <c r="E36" s="474"/>
      <c r="F36" s="359"/>
      <c r="G36" s="365"/>
      <c r="H36" s="365"/>
      <c r="I36" s="366"/>
    </row>
    <row r="37" spans="1:9">
      <c r="A37" s="355" t="s">
        <v>43</v>
      </c>
      <c r="B37" s="356"/>
      <c r="C37" s="377"/>
      <c r="D37" s="471" t="s">
        <v>78</v>
      </c>
      <c r="E37" s="472"/>
      <c r="F37" s="471"/>
      <c r="G37" s="565"/>
      <c r="H37" s="565"/>
      <c r="I37" s="784"/>
    </row>
    <row r="38" spans="1:9" ht="11.25" customHeight="1">
      <c r="A38" s="381"/>
      <c r="B38" s="382"/>
      <c r="C38" s="24" t="s">
        <v>35</v>
      </c>
      <c r="D38" s="473"/>
      <c r="E38" s="474"/>
      <c r="F38" s="473"/>
      <c r="G38" s="498"/>
      <c r="H38" s="498"/>
      <c r="I38" s="785"/>
    </row>
    <row r="39" spans="1:9">
      <c r="A39" s="367" t="s">
        <v>45</v>
      </c>
      <c r="B39" s="368"/>
      <c r="C39" s="368"/>
      <c r="D39" s="357" t="s">
        <v>857</v>
      </c>
      <c r="E39" s="361"/>
      <c r="F39" s="361"/>
      <c r="G39" s="361"/>
      <c r="H39" s="361"/>
      <c r="I39" s="362"/>
    </row>
    <row r="40" spans="1:9" ht="15.75" thickBot="1">
      <c r="A40" s="375">
        <v>5</v>
      </c>
      <c r="B40" s="376"/>
      <c r="C40" s="33" t="s">
        <v>35</v>
      </c>
      <c r="D40" s="501"/>
      <c r="E40" s="502"/>
      <c r="F40" s="502"/>
      <c r="G40" s="502"/>
      <c r="H40" s="502"/>
      <c r="I40" s="503"/>
    </row>
    <row r="41" spans="1:9" ht="19.5" customHeight="1" thickBot="1">
      <c r="A41" s="351" t="s">
        <v>46</v>
      </c>
      <c r="B41" s="352"/>
      <c r="C41" s="352"/>
      <c r="D41" s="343"/>
      <c r="E41" s="343"/>
      <c r="F41" s="343"/>
      <c r="G41" s="343"/>
      <c r="H41" s="343"/>
      <c r="I41" s="344"/>
    </row>
    <row r="42" spans="1:9" ht="18.75" customHeight="1" thickBot="1">
      <c r="A42" s="351" t="s">
        <v>47</v>
      </c>
      <c r="B42" s="352"/>
      <c r="C42" s="352"/>
      <c r="D42" s="353"/>
      <c r="E42" s="353"/>
      <c r="F42" s="353"/>
      <c r="G42" s="353"/>
      <c r="H42" s="353"/>
      <c r="I42" s="354"/>
    </row>
    <row r="43" spans="1:9" ht="20.25" customHeight="1">
      <c r="A43" s="345" t="s">
        <v>48</v>
      </c>
      <c r="B43" s="346"/>
      <c r="C43" s="346"/>
      <c r="D43" s="347"/>
      <c r="E43" s="348"/>
      <c r="F43" s="346" t="s">
        <v>49</v>
      </c>
      <c r="G43" s="346"/>
      <c r="H43" s="346"/>
      <c r="I43" s="37"/>
    </row>
    <row r="44" spans="1:9" ht="21.75" customHeight="1">
      <c r="A44" s="333" t="s">
        <v>50</v>
      </c>
      <c r="B44" s="334"/>
      <c r="C44" s="334"/>
      <c r="D44" s="349"/>
      <c r="E44" s="350"/>
      <c r="F44" s="334" t="s">
        <v>51</v>
      </c>
      <c r="G44" s="334"/>
      <c r="H44" s="334"/>
      <c r="I44" s="39"/>
    </row>
    <row r="45" spans="1:9" ht="23.25" customHeight="1">
      <c r="A45" s="333" t="s">
        <v>52</v>
      </c>
      <c r="B45" s="334"/>
      <c r="C45" s="335"/>
      <c r="D45" s="336"/>
      <c r="E45" s="336"/>
      <c r="F45" s="336"/>
      <c r="G45" s="336"/>
      <c r="H45" s="336"/>
      <c r="I45" s="337"/>
    </row>
    <row r="46" spans="1:9" ht="19.5" customHeight="1">
      <c r="A46" s="333" t="s">
        <v>53</v>
      </c>
      <c r="B46" s="334"/>
      <c r="C46" s="335"/>
      <c r="D46" s="336"/>
      <c r="E46" s="336"/>
      <c r="F46" s="336"/>
      <c r="G46" s="336"/>
      <c r="H46" s="336"/>
      <c r="I46" s="337"/>
    </row>
    <row r="47" spans="1:9" ht="30.75" customHeight="1" thickBot="1">
      <c r="A47" s="338" t="s">
        <v>54</v>
      </c>
      <c r="B47" s="339"/>
      <c r="C47" s="340"/>
      <c r="D47" s="341"/>
      <c r="E47" s="341"/>
      <c r="F47" s="341"/>
      <c r="G47" s="341"/>
      <c r="H47" s="341"/>
      <c r="I47" s="342"/>
    </row>
    <row r="48" spans="1:9" ht="8.25" customHeight="1">
      <c r="A48" s="40"/>
    </row>
    <row r="49" spans="1:9" ht="15.75" thickBot="1">
      <c r="A49" s="41" t="s">
        <v>55</v>
      </c>
    </row>
    <row r="50" spans="1:9" ht="33" customHeight="1">
      <c r="A50" s="636" t="s">
        <v>56</v>
      </c>
      <c r="B50" s="637"/>
      <c r="C50" s="317"/>
      <c r="D50" s="318"/>
      <c r="E50" s="319"/>
      <c r="F50" s="43" t="s">
        <v>57</v>
      </c>
      <c r="G50" s="320" t="s">
        <v>58</v>
      </c>
      <c r="H50" s="320"/>
      <c r="I50" s="321"/>
    </row>
    <row r="51" spans="1:9" ht="18" customHeight="1">
      <c r="A51" s="638" t="s">
        <v>59</v>
      </c>
      <c r="B51" s="639"/>
      <c r="C51" s="322"/>
      <c r="D51" s="323"/>
      <c r="E51" s="324"/>
      <c r="F51" s="45" t="s">
        <v>60</v>
      </c>
      <c r="G51" s="325" t="s">
        <v>61</v>
      </c>
      <c r="H51" s="325"/>
      <c r="I51" s="326"/>
    </row>
    <row r="52" spans="1:9" ht="17.25" customHeight="1" thickBot="1">
      <c r="A52" s="631" t="s">
        <v>62</v>
      </c>
      <c r="B52" s="632"/>
      <c r="C52" s="633"/>
      <c r="D52" s="634"/>
      <c r="E52" s="635"/>
      <c r="F52" s="47" t="s">
        <v>63</v>
      </c>
      <c r="G52" s="330"/>
      <c r="H52" s="331"/>
      <c r="I52" s="332"/>
    </row>
  </sheetData>
  <mergeCells count="93">
    <mergeCell ref="A52:B52"/>
    <mergeCell ref="C52:E52"/>
    <mergeCell ref="G52:I52"/>
    <mergeCell ref="A50:B50"/>
    <mergeCell ref="C50:E50"/>
    <mergeCell ref="G50:I50"/>
    <mergeCell ref="A51:B51"/>
    <mergeCell ref="C51:E51"/>
    <mergeCell ref="G51:I51"/>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topLeftCell="A10" workbookViewId="0">
      <selection activeCell="I22" sqref="I22"/>
    </sheetView>
  </sheetViews>
  <sheetFormatPr defaultRowHeight="15.75"/>
  <cols>
    <col min="1" max="1" width="12.85546875" style="273" customWidth="1"/>
    <col min="2" max="3" width="22.7109375" style="273" customWidth="1"/>
    <col min="4" max="4" width="52" style="273" customWidth="1"/>
    <col min="5" max="5" width="24.140625" style="273" customWidth="1"/>
    <col min="6" max="6" width="20.7109375" style="273" customWidth="1"/>
    <col min="7" max="16384" width="9.140625" style="273"/>
  </cols>
  <sheetData>
    <row r="1" spans="1:7">
      <c r="A1" s="787" t="s">
        <v>859</v>
      </c>
      <c r="B1" s="787"/>
      <c r="C1" s="787"/>
      <c r="D1" s="787"/>
      <c r="E1" s="787"/>
      <c r="F1" s="787"/>
      <c r="G1" s="787"/>
    </row>
    <row r="2" spans="1:7">
      <c r="A2" s="787" t="s">
        <v>975</v>
      </c>
      <c r="B2" s="787"/>
      <c r="C2" s="787"/>
      <c r="D2" s="787"/>
      <c r="E2" s="787"/>
      <c r="F2" s="787"/>
      <c r="G2" s="787"/>
    </row>
    <row r="3" spans="1:7">
      <c r="A3" s="787" t="s">
        <v>976</v>
      </c>
      <c r="B3" s="787"/>
      <c r="C3" s="787"/>
      <c r="D3" s="787"/>
      <c r="E3" s="787"/>
      <c r="F3" s="787"/>
      <c r="G3" s="787"/>
    </row>
    <row r="4" spans="1:7">
      <c r="A4" s="273" t="s">
        <v>977</v>
      </c>
    </row>
    <row r="6" spans="1:7" ht="20.25">
      <c r="A6" s="788" t="s">
        <v>978</v>
      </c>
      <c r="B6" s="788"/>
      <c r="C6" s="788"/>
      <c r="D6" s="788"/>
      <c r="E6" s="788"/>
      <c r="F6" s="788"/>
      <c r="G6" s="788"/>
    </row>
    <row r="7" spans="1:7">
      <c r="A7" s="787" t="s">
        <v>979</v>
      </c>
      <c r="B7" s="787"/>
      <c r="C7" s="787"/>
      <c r="D7" s="787"/>
      <c r="E7" s="787"/>
      <c r="F7" s="787"/>
      <c r="G7" s="787"/>
    </row>
    <row r="9" spans="1:7">
      <c r="A9" s="273" t="s">
        <v>980</v>
      </c>
      <c r="D9" s="273" t="s">
        <v>981</v>
      </c>
      <c r="F9" s="273" t="s">
        <v>982</v>
      </c>
    </row>
    <row r="11" spans="1:7">
      <c r="A11" s="274" t="s">
        <v>983</v>
      </c>
      <c r="B11" s="274" t="s">
        <v>984</v>
      </c>
      <c r="C11" s="274" t="s">
        <v>985</v>
      </c>
      <c r="D11" s="275" t="s">
        <v>986</v>
      </c>
      <c r="E11" s="276" t="s">
        <v>987</v>
      </c>
      <c r="F11" s="277" t="s">
        <v>988</v>
      </c>
    </row>
    <row r="12" spans="1:7" s="283" customFormat="1" ht="16.5">
      <c r="A12" s="278" t="s">
        <v>989</v>
      </c>
      <c r="B12" s="279" t="s">
        <v>990</v>
      </c>
      <c r="C12" s="279" t="s">
        <v>991</v>
      </c>
      <c r="D12" s="280" t="s">
        <v>992</v>
      </c>
      <c r="E12" s="281" t="s">
        <v>1072</v>
      </c>
      <c r="F12" s="282"/>
    </row>
    <row r="13" spans="1:7" s="283" customFormat="1" ht="16.5">
      <c r="A13" s="282" t="s">
        <v>993</v>
      </c>
      <c r="B13" s="284" t="s">
        <v>994</v>
      </c>
      <c r="C13" s="284" t="s">
        <v>995</v>
      </c>
      <c r="D13" s="285" t="s">
        <v>996</v>
      </c>
      <c r="E13" s="281" t="s">
        <v>1073</v>
      </c>
      <c r="F13" s="286"/>
    </row>
    <row r="14" spans="1:7" s="283" customFormat="1">
      <c r="A14" s="282" t="s">
        <v>997</v>
      </c>
      <c r="B14" s="284" t="s">
        <v>998</v>
      </c>
      <c r="C14" s="284" t="s">
        <v>999</v>
      </c>
      <c r="D14" s="287" t="s">
        <v>1000</v>
      </c>
      <c r="E14" s="278" t="s">
        <v>1075</v>
      </c>
      <c r="F14" s="282"/>
    </row>
    <row r="15" spans="1:7" s="283" customFormat="1">
      <c r="A15" s="289"/>
      <c r="B15" s="284" t="s">
        <v>1001</v>
      </c>
      <c r="C15" s="284" t="s">
        <v>1002</v>
      </c>
      <c r="D15" s="290" t="s">
        <v>1003</v>
      </c>
      <c r="E15" s="291" t="s">
        <v>1074</v>
      </c>
      <c r="F15" s="286"/>
    </row>
    <row r="16" spans="1:7" s="283" customFormat="1">
      <c r="A16" s="289"/>
      <c r="B16" s="284" t="s">
        <v>1004</v>
      </c>
      <c r="C16" s="284" t="s">
        <v>1005</v>
      </c>
      <c r="D16" s="279" t="s">
        <v>1006</v>
      </c>
      <c r="E16" s="282" t="s">
        <v>1078</v>
      </c>
      <c r="F16" s="282"/>
    </row>
    <row r="17" spans="1:6" s="283" customFormat="1">
      <c r="A17" s="289"/>
      <c r="B17" s="284"/>
      <c r="C17" s="284" t="s">
        <v>1007</v>
      </c>
      <c r="D17" s="292" t="s">
        <v>1008</v>
      </c>
      <c r="E17" s="291" t="s">
        <v>1076</v>
      </c>
      <c r="F17" s="293"/>
    </row>
    <row r="18" spans="1:6" s="283" customFormat="1">
      <c r="A18" s="289"/>
      <c r="B18" s="284"/>
      <c r="C18" s="284"/>
      <c r="D18" s="279" t="s">
        <v>1009</v>
      </c>
      <c r="E18" s="294" t="s">
        <v>1057</v>
      </c>
      <c r="F18" s="278" t="s">
        <v>1010</v>
      </c>
    </row>
    <row r="19" spans="1:6" s="283" customFormat="1">
      <c r="A19" s="289"/>
      <c r="B19" s="284"/>
      <c r="C19" s="284"/>
      <c r="D19" s="284" t="s">
        <v>1011</v>
      </c>
      <c r="E19" s="295" t="s">
        <v>1077</v>
      </c>
      <c r="F19" s="296" t="s">
        <v>1012</v>
      </c>
    </row>
    <row r="20" spans="1:6" s="283" customFormat="1">
      <c r="A20" s="289"/>
      <c r="B20" s="284"/>
      <c r="C20" s="284"/>
      <c r="D20" s="297" t="s">
        <v>1013</v>
      </c>
      <c r="E20" s="294" t="s">
        <v>1079</v>
      </c>
      <c r="F20" s="282" t="s">
        <v>1014</v>
      </c>
    </row>
    <row r="21" spans="1:6" s="283" customFormat="1">
      <c r="A21" s="289"/>
      <c r="B21" s="284"/>
      <c r="C21" s="284"/>
      <c r="D21" s="290" t="s">
        <v>314</v>
      </c>
      <c r="E21" s="308" t="s">
        <v>1080</v>
      </c>
      <c r="F21" s="278" t="s">
        <v>1015</v>
      </c>
    </row>
    <row r="22" spans="1:6" s="283" customFormat="1">
      <c r="A22" s="289"/>
      <c r="B22" s="284"/>
      <c r="C22" s="284"/>
      <c r="D22" s="279" t="s">
        <v>1016</v>
      </c>
      <c r="E22" s="281" t="s">
        <v>1020</v>
      </c>
      <c r="F22" s="282" t="s">
        <v>1014</v>
      </c>
    </row>
    <row r="23" spans="1:6" s="283" customFormat="1">
      <c r="A23" s="289"/>
      <c r="B23" s="284"/>
      <c r="C23" s="284"/>
      <c r="D23" s="284" t="s">
        <v>1017</v>
      </c>
      <c r="E23" s="299" t="s">
        <v>1022</v>
      </c>
      <c r="F23" s="298" t="s">
        <v>1018</v>
      </c>
    </row>
    <row r="24" spans="1:6" s="283" customFormat="1">
      <c r="A24" s="289"/>
      <c r="B24" s="284"/>
      <c r="C24" s="284"/>
      <c r="D24" s="297" t="s">
        <v>1019</v>
      </c>
      <c r="E24" s="294" t="s">
        <v>1081</v>
      </c>
      <c r="F24" s="282"/>
    </row>
    <row r="25" spans="1:6" s="283" customFormat="1">
      <c r="A25" s="289"/>
      <c r="B25" s="284"/>
      <c r="C25" s="284"/>
      <c r="D25" s="287" t="s">
        <v>1021</v>
      </c>
      <c r="E25" s="299" t="s">
        <v>1082</v>
      </c>
      <c r="F25" s="282"/>
    </row>
    <row r="26" spans="1:6" s="283" customFormat="1">
      <c r="A26" s="289"/>
      <c r="B26" s="284"/>
      <c r="C26" s="284"/>
      <c r="D26" s="290" t="s">
        <v>364</v>
      </c>
      <c r="E26" s="295"/>
      <c r="F26" s="293"/>
    </row>
    <row r="27" spans="1:6" s="283" customFormat="1">
      <c r="A27" s="289"/>
      <c r="B27" s="284"/>
      <c r="C27" s="284"/>
      <c r="D27" s="279" t="s">
        <v>1023</v>
      </c>
      <c r="E27" s="294" t="s">
        <v>1024</v>
      </c>
      <c r="F27" s="316" t="s">
        <v>1098</v>
      </c>
    </row>
    <row r="28" spans="1:6" s="283" customFormat="1">
      <c r="A28" s="289"/>
      <c r="B28" s="284"/>
      <c r="C28" s="284"/>
      <c r="D28" s="284" t="s">
        <v>1025</v>
      </c>
      <c r="E28" s="281" t="s">
        <v>1083</v>
      </c>
      <c r="F28" s="293" t="s">
        <v>1032</v>
      </c>
    </row>
    <row r="29" spans="1:6" s="283" customFormat="1">
      <c r="A29" s="289"/>
      <c r="B29" s="284"/>
      <c r="C29" s="284"/>
      <c r="D29" s="279" t="s">
        <v>1026</v>
      </c>
      <c r="E29" s="294" t="s">
        <v>1027</v>
      </c>
      <c r="F29" s="300"/>
    </row>
    <row r="30" spans="1:6" s="283" customFormat="1">
      <c r="A30" s="289"/>
      <c r="B30" s="284"/>
      <c r="C30" s="284"/>
      <c r="D30" s="301" t="s">
        <v>1028</v>
      </c>
      <c r="E30" s="291" t="s">
        <v>1031</v>
      </c>
      <c r="F30" s="282"/>
    </row>
    <row r="31" spans="1:6" s="287" customFormat="1">
      <c r="A31" s="289"/>
      <c r="B31" s="284"/>
      <c r="C31" s="284"/>
      <c r="D31" s="279" t="s">
        <v>1029</v>
      </c>
      <c r="E31" s="302" t="s">
        <v>1085</v>
      </c>
      <c r="F31" s="282"/>
    </row>
    <row r="32" spans="1:6" s="287" customFormat="1">
      <c r="A32" s="300"/>
      <c r="B32" s="301"/>
      <c r="C32" s="301"/>
      <c r="D32" s="301" t="s">
        <v>1030</v>
      </c>
      <c r="E32" s="303" t="s">
        <v>1084</v>
      </c>
      <c r="F32" s="286"/>
    </row>
    <row r="33" spans="1:6" s="283" customFormat="1">
      <c r="A33" s="278" t="s">
        <v>989</v>
      </c>
      <c r="B33" s="304" t="s">
        <v>990</v>
      </c>
      <c r="C33" s="304" t="s">
        <v>991</v>
      </c>
      <c r="D33" s="297" t="s">
        <v>1033</v>
      </c>
      <c r="E33" s="278" t="s">
        <v>1087</v>
      </c>
      <c r="F33" s="304"/>
    </row>
    <row r="34" spans="1:6" s="283" customFormat="1">
      <c r="A34" s="282" t="s">
        <v>993</v>
      </c>
      <c r="B34" s="289" t="s">
        <v>994</v>
      </c>
      <c r="C34" s="289" t="s">
        <v>995</v>
      </c>
      <c r="D34" s="305" t="s">
        <v>1034</v>
      </c>
      <c r="E34" s="306" t="s">
        <v>1086</v>
      </c>
      <c r="F34" s="300"/>
    </row>
    <row r="35" spans="1:6" s="283" customFormat="1">
      <c r="A35" s="282" t="s">
        <v>997</v>
      </c>
      <c r="B35" s="289" t="s">
        <v>998</v>
      </c>
      <c r="C35" s="289" t="s">
        <v>999</v>
      </c>
      <c r="D35" s="279" t="s">
        <v>1035</v>
      </c>
      <c r="E35" s="294" t="s">
        <v>1089</v>
      </c>
      <c r="F35" s="278"/>
    </row>
    <row r="36" spans="1:6" s="283" customFormat="1">
      <c r="A36" s="289"/>
      <c r="B36" s="289" t="s">
        <v>1001</v>
      </c>
      <c r="C36" s="289" t="s">
        <v>1002</v>
      </c>
      <c r="D36" s="284" t="s">
        <v>1037</v>
      </c>
      <c r="E36" s="281" t="s">
        <v>1088</v>
      </c>
      <c r="F36" s="293"/>
    </row>
    <row r="37" spans="1:6" s="283" customFormat="1">
      <c r="A37" s="289"/>
      <c r="B37" s="289" t="s">
        <v>1004</v>
      </c>
      <c r="C37" s="289" t="s">
        <v>1005</v>
      </c>
      <c r="D37" s="279" t="s">
        <v>1038</v>
      </c>
      <c r="E37" s="294" t="s">
        <v>1036</v>
      </c>
      <c r="F37" s="278"/>
    </row>
    <row r="38" spans="1:6" s="283" customFormat="1">
      <c r="A38" s="289"/>
      <c r="B38" s="289"/>
      <c r="C38" s="289" t="s">
        <v>1007</v>
      </c>
      <c r="D38" s="284" t="s">
        <v>1039</v>
      </c>
      <c r="E38" s="281" t="s">
        <v>1090</v>
      </c>
      <c r="F38" s="291"/>
    </row>
    <row r="39" spans="1:6" s="283" customFormat="1">
      <c r="A39" s="289"/>
      <c r="B39" s="289"/>
      <c r="C39" s="289"/>
      <c r="D39" s="279" t="s">
        <v>1040</v>
      </c>
      <c r="E39" s="294" t="s">
        <v>1041</v>
      </c>
      <c r="F39" s="304"/>
    </row>
    <row r="40" spans="1:6" s="283" customFormat="1">
      <c r="A40" s="289"/>
      <c r="B40" s="289"/>
      <c r="C40" s="289"/>
      <c r="D40" s="307" t="s">
        <v>624</v>
      </c>
      <c r="E40" s="308" t="s">
        <v>1091</v>
      </c>
      <c r="F40" s="291"/>
    </row>
    <row r="41" spans="1:6" s="283" customFormat="1">
      <c r="A41" s="289"/>
      <c r="B41" s="289"/>
      <c r="C41" s="289"/>
      <c r="D41" s="279" t="s">
        <v>1042</v>
      </c>
      <c r="E41" s="294" t="s">
        <v>1056</v>
      </c>
      <c r="F41" s="304"/>
    </row>
    <row r="42" spans="1:6" s="283" customFormat="1">
      <c r="A42" s="289"/>
      <c r="B42" s="289"/>
      <c r="C42" s="289"/>
      <c r="D42" s="307" t="s">
        <v>679</v>
      </c>
      <c r="E42" s="308" t="s">
        <v>1092</v>
      </c>
      <c r="F42" s="300"/>
    </row>
    <row r="43" spans="1:6" s="283" customFormat="1">
      <c r="A43" s="289"/>
      <c r="B43" s="289"/>
      <c r="C43" s="289"/>
      <c r="D43" s="279" t="s">
        <v>1043</v>
      </c>
      <c r="E43" s="294" t="s">
        <v>1044</v>
      </c>
      <c r="F43" s="304"/>
    </row>
    <row r="44" spans="1:6" s="283" customFormat="1">
      <c r="A44" s="289"/>
      <c r="B44" s="289"/>
      <c r="C44" s="289"/>
      <c r="D44" s="307" t="s">
        <v>732</v>
      </c>
      <c r="E44" s="295" t="s">
        <v>1093</v>
      </c>
      <c r="F44" s="300"/>
    </row>
    <row r="45" spans="1:6" s="283" customFormat="1">
      <c r="A45" s="289"/>
      <c r="B45" s="289"/>
      <c r="C45" s="289"/>
      <c r="D45" s="279" t="s">
        <v>1045</v>
      </c>
      <c r="E45" s="294" t="s">
        <v>1095</v>
      </c>
      <c r="F45" s="304"/>
    </row>
    <row r="46" spans="1:6" s="283" customFormat="1">
      <c r="A46" s="289"/>
      <c r="B46" s="289"/>
      <c r="C46" s="289"/>
      <c r="D46" s="307" t="s">
        <v>770</v>
      </c>
      <c r="E46" s="295" t="s">
        <v>1094</v>
      </c>
      <c r="F46" s="300"/>
    </row>
    <row r="47" spans="1:6" s="283" customFormat="1">
      <c r="A47" s="289"/>
      <c r="B47" s="289"/>
      <c r="C47" s="289"/>
      <c r="D47" s="287" t="s">
        <v>1047</v>
      </c>
      <c r="E47" s="282" t="s">
        <v>1048</v>
      </c>
      <c r="F47" s="288" t="s">
        <v>1046</v>
      </c>
    </row>
    <row r="48" spans="1:6" s="283" customFormat="1">
      <c r="A48" s="289"/>
      <c r="B48" s="289"/>
      <c r="C48" s="289"/>
      <c r="D48" s="287" t="s">
        <v>1050</v>
      </c>
      <c r="E48" s="282" t="s">
        <v>1096</v>
      </c>
      <c r="F48" s="311" t="s">
        <v>1049</v>
      </c>
    </row>
    <row r="49" spans="1:6" s="283" customFormat="1">
      <c r="A49" s="289"/>
      <c r="B49" s="289"/>
      <c r="C49" s="289"/>
      <c r="D49" s="287"/>
      <c r="E49" s="282"/>
      <c r="F49" s="315" t="s">
        <v>1097</v>
      </c>
    </row>
    <row r="50" spans="1:6" s="283" customFormat="1">
      <c r="A50" s="289"/>
      <c r="B50" s="289"/>
      <c r="C50" s="289"/>
      <c r="D50" s="287"/>
      <c r="E50" s="282"/>
      <c r="F50" s="310" t="s">
        <v>1051</v>
      </c>
    </row>
    <row r="51" spans="1:6" s="283" customFormat="1">
      <c r="A51" s="289"/>
      <c r="B51" s="289"/>
      <c r="C51" s="289"/>
      <c r="D51" s="287"/>
      <c r="E51" s="282"/>
      <c r="F51" s="302" t="s">
        <v>1052</v>
      </c>
    </row>
    <row r="52" spans="1:6" s="283" customFormat="1">
      <c r="A52" s="289"/>
      <c r="B52" s="289"/>
      <c r="C52" s="289"/>
      <c r="D52" s="287"/>
      <c r="E52" s="282"/>
      <c r="F52" s="312" t="s">
        <v>1053</v>
      </c>
    </row>
    <row r="53" spans="1:6" s="283" customFormat="1" ht="16.5">
      <c r="A53" s="289"/>
      <c r="B53" s="289"/>
      <c r="C53" s="289"/>
      <c r="D53" s="287"/>
      <c r="E53" s="282"/>
      <c r="F53" s="313" t="s">
        <v>1054</v>
      </c>
    </row>
    <row r="54" spans="1:6" s="283" customFormat="1">
      <c r="A54" s="300"/>
      <c r="B54" s="300"/>
      <c r="C54" s="300"/>
      <c r="D54" s="314"/>
      <c r="E54" s="291"/>
      <c r="F54" s="303" t="s">
        <v>1055</v>
      </c>
    </row>
    <row r="55" spans="1:6" s="283" customFormat="1">
      <c r="A55" s="287"/>
      <c r="B55" s="287"/>
      <c r="C55" s="287"/>
      <c r="D55" s="287"/>
      <c r="E55" s="309"/>
      <c r="F55" s="309"/>
    </row>
    <row r="56" spans="1:6">
      <c r="A56" s="273" t="s">
        <v>55</v>
      </c>
      <c r="C56" s="273" t="s">
        <v>1058</v>
      </c>
      <c r="E56" s="273" t="s">
        <v>1059</v>
      </c>
    </row>
    <row r="58" spans="1:6">
      <c r="A58" s="786" t="s">
        <v>1060</v>
      </c>
      <c r="B58" s="786"/>
      <c r="C58" s="787" t="s">
        <v>1061</v>
      </c>
      <c r="D58" s="787"/>
      <c r="E58" s="787" t="s">
        <v>1062</v>
      </c>
      <c r="F58" s="787"/>
    </row>
    <row r="59" spans="1:6">
      <c r="A59" s="786" t="s">
        <v>1063</v>
      </c>
      <c r="B59" s="786"/>
      <c r="C59" s="786" t="s">
        <v>1064</v>
      </c>
      <c r="D59" s="786"/>
      <c r="E59" s="787" t="s">
        <v>1065</v>
      </c>
      <c r="F59" s="787"/>
    </row>
    <row r="60" spans="1:6">
      <c r="A60" s="786"/>
      <c r="B60" s="786"/>
    </row>
    <row r="61" spans="1:6">
      <c r="A61" s="273" t="s">
        <v>1066</v>
      </c>
      <c r="D61" s="273" t="s">
        <v>1067</v>
      </c>
    </row>
    <row r="63" spans="1:6">
      <c r="A63" s="787" t="s">
        <v>1068</v>
      </c>
      <c r="B63" s="787"/>
      <c r="D63" s="787" t="s">
        <v>1069</v>
      </c>
      <c r="E63" s="787"/>
    </row>
    <row r="64" spans="1:6">
      <c r="A64" s="273" t="s">
        <v>1070</v>
      </c>
      <c r="D64" s="787" t="s">
        <v>1071</v>
      </c>
      <c r="E64" s="787"/>
    </row>
  </sheetData>
  <mergeCells count="15">
    <mergeCell ref="D64:E64"/>
    <mergeCell ref="A59:B59"/>
    <mergeCell ref="C59:D59"/>
    <mergeCell ref="E59:F59"/>
    <mergeCell ref="A60:B60"/>
    <mergeCell ref="A63:B63"/>
    <mergeCell ref="D63:E63"/>
    <mergeCell ref="A58:B58"/>
    <mergeCell ref="C58:D58"/>
    <mergeCell ref="E58:F58"/>
    <mergeCell ref="A1:G1"/>
    <mergeCell ref="A2:G2"/>
    <mergeCell ref="A3:G3"/>
    <mergeCell ref="A6:G6"/>
    <mergeCell ref="A7:G7"/>
  </mergeCell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
  <sheetViews>
    <sheetView workbookViewId="0">
      <selection activeCell="E14" sqref="E14"/>
    </sheetView>
  </sheetViews>
  <sheetFormatPr defaultRowHeight="15"/>
  <cols>
    <col min="1" max="1" width="13.28515625" customWidth="1"/>
    <col min="2" max="2" width="15.28515625" customWidth="1"/>
    <col min="3" max="3" width="12.7109375" customWidth="1"/>
    <col min="4" max="4" width="34.28515625" customWidth="1"/>
    <col min="5" max="5" width="55.5703125" customWidth="1"/>
    <col min="6" max="6" width="31.140625" customWidth="1"/>
    <col min="7" max="7" width="15.28515625" customWidth="1"/>
  </cols>
  <sheetData>
    <row r="1" spans="1:7" ht="18.75">
      <c r="A1" s="795" t="s">
        <v>858</v>
      </c>
      <c r="B1" s="795"/>
      <c r="C1" s="795"/>
      <c r="D1" s="795"/>
      <c r="E1" s="795"/>
      <c r="F1" s="795"/>
      <c r="G1" s="795"/>
    </row>
    <row r="2" spans="1:7" ht="18.75">
      <c r="A2" s="796" t="s">
        <v>859</v>
      </c>
      <c r="B2" s="796"/>
      <c r="C2" s="796"/>
      <c r="D2" s="796"/>
      <c r="E2" s="796"/>
      <c r="F2" s="796"/>
      <c r="G2" s="796"/>
    </row>
    <row r="3" spans="1:7" ht="18.75">
      <c r="A3" s="795" t="s">
        <v>860</v>
      </c>
      <c r="B3" s="795"/>
      <c r="C3" s="795"/>
      <c r="D3" s="795"/>
      <c r="E3" s="795"/>
      <c r="F3" s="795"/>
      <c r="G3" s="795"/>
    </row>
    <row r="4" spans="1:7" ht="18.75">
      <c r="A4" s="795" t="s">
        <v>861</v>
      </c>
      <c r="B4" s="795"/>
      <c r="C4" s="795"/>
      <c r="D4" s="795"/>
      <c r="E4" s="795"/>
      <c r="F4" s="795"/>
      <c r="G4" s="795"/>
    </row>
    <row r="6" spans="1:7" ht="27">
      <c r="A6" s="797" t="s">
        <v>862</v>
      </c>
      <c r="B6" s="797"/>
      <c r="C6" s="797"/>
      <c r="D6" s="797"/>
      <c r="E6" s="797"/>
      <c r="F6" s="797"/>
      <c r="G6" s="797"/>
    </row>
    <row r="8" spans="1:7" ht="18" customHeight="1">
      <c r="A8" s="789" t="s">
        <v>863</v>
      </c>
      <c r="B8" s="791" t="s">
        <v>864</v>
      </c>
      <c r="C8" s="254" t="s">
        <v>865</v>
      </c>
      <c r="D8" s="793" t="s">
        <v>866</v>
      </c>
      <c r="E8" s="255" t="s">
        <v>867</v>
      </c>
      <c r="F8" s="254" t="s">
        <v>868</v>
      </c>
    </row>
    <row r="9" spans="1:7" ht="18" customHeight="1">
      <c r="A9" s="790"/>
      <c r="B9" s="792"/>
      <c r="C9" s="256" t="s">
        <v>869</v>
      </c>
      <c r="D9" s="794"/>
      <c r="E9" s="257" t="s">
        <v>870</v>
      </c>
      <c r="F9" s="256"/>
    </row>
    <row r="10" spans="1:7" ht="18" customHeight="1">
      <c r="A10" s="258">
        <v>1</v>
      </c>
      <c r="B10" s="259">
        <v>1</v>
      </c>
      <c r="C10" s="260" t="s">
        <v>9</v>
      </c>
      <c r="D10" s="258" t="s">
        <v>871</v>
      </c>
      <c r="E10" s="261" t="s">
        <v>872</v>
      </c>
      <c r="F10" s="256" t="s">
        <v>873</v>
      </c>
    </row>
    <row r="11" spans="1:7" ht="18" customHeight="1">
      <c r="A11" s="258">
        <v>2</v>
      </c>
      <c r="B11" s="258"/>
      <c r="C11" s="262" t="s">
        <v>83</v>
      </c>
      <c r="D11" s="263"/>
      <c r="E11" s="263" t="s">
        <v>874</v>
      </c>
      <c r="F11" s="256" t="s">
        <v>873</v>
      </c>
    </row>
    <row r="12" spans="1:7" ht="18" customHeight="1">
      <c r="A12" s="258"/>
      <c r="B12" s="258"/>
      <c r="D12" s="263"/>
      <c r="E12" s="263" t="s">
        <v>875</v>
      </c>
      <c r="F12" s="256"/>
    </row>
    <row r="13" spans="1:7" ht="18" customHeight="1">
      <c r="A13" s="258">
        <v>3</v>
      </c>
      <c r="B13" s="258"/>
      <c r="C13" s="262" t="s">
        <v>105</v>
      </c>
      <c r="D13" s="263"/>
      <c r="E13" s="263" t="s">
        <v>876</v>
      </c>
      <c r="F13" s="256" t="s">
        <v>873</v>
      </c>
    </row>
    <row r="14" spans="1:7" ht="18" customHeight="1">
      <c r="A14" s="258">
        <v>4</v>
      </c>
      <c r="B14" s="258"/>
      <c r="C14" s="262" t="s">
        <v>126</v>
      </c>
      <c r="D14" s="263"/>
      <c r="E14" s="263" t="s">
        <v>877</v>
      </c>
      <c r="F14" s="256" t="s">
        <v>873</v>
      </c>
    </row>
    <row r="15" spans="1:7" ht="18" customHeight="1">
      <c r="A15" s="258">
        <v>5</v>
      </c>
      <c r="B15" s="258"/>
      <c r="C15" s="262" t="s">
        <v>148</v>
      </c>
      <c r="D15" s="263"/>
      <c r="E15" s="263" t="s">
        <v>878</v>
      </c>
      <c r="F15" s="256" t="s">
        <v>873</v>
      </c>
    </row>
    <row r="16" spans="1:7" ht="18" customHeight="1">
      <c r="A16" s="258"/>
      <c r="B16" s="258"/>
      <c r="C16" s="262"/>
      <c r="D16" s="263"/>
      <c r="E16" s="263" t="s">
        <v>879</v>
      </c>
      <c r="F16" s="256"/>
    </row>
    <row r="17" spans="1:6">
      <c r="A17" s="258">
        <v>6</v>
      </c>
      <c r="B17" s="259">
        <v>2</v>
      </c>
      <c r="C17" s="262" t="s">
        <v>167</v>
      </c>
      <c r="D17" s="258" t="s">
        <v>871</v>
      </c>
      <c r="E17" s="263" t="s">
        <v>880</v>
      </c>
      <c r="F17" s="256" t="s">
        <v>873</v>
      </c>
    </row>
    <row r="18" spans="1:6">
      <c r="A18" s="258">
        <v>7</v>
      </c>
      <c r="B18" s="263"/>
      <c r="C18" s="262" t="s">
        <v>184</v>
      </c>
      <c r="D18" s="263"/>
      <c r="E18" s="263" t="s">
        <v>881</v>
      </c>
      <c r="F18" s="256" t="s">
        <v>873</v>
      </c>
    </row>
    <row r="19" spans="1:6">
      <c r="A19" s="258"/>
      <c r="B19" s="263"/>
      <c r="C19" s="262"/>
      <c r="D19" s="263"/>
      <c r="E19" s="263" t="s">
        <v>882</v>
      </c>
      <c r="F19" s="256"/>
    </row>
    <row r="20" spans="1:6">
      <c r="A20" s="258">
        <v>8</v>
      </c>
      <c r="B20" s="263"/>
      <c r="C20" s="262" t="s">
        <v>195</v>
      </c>
      <c r="D20" s="263"/>
      <c r="E20" s="263" t="s">
        <v>881</v>
      </c>
      <c r="F20" s="256" t="s">
        <v>873</v>
      </c>
    </row>
    <row r="21" spans="1:6">
      <c r="A21" s="258"/>
      <c r="B21" s="263"/>
      <c r="C21" s="262"/>
      <c r="D21" s="263"/>
      <c r="E21" s="263" t="s">
        <v>883</v>
      </c>
      <c r="F21" s="258"/>
    </row>
    <row r="22" spans="1:6">
      <c r="A22" s="258">
        <v>9</v>
      </c>
      <c r="B22" s="263"/>
      <c r="C22" s="262" t="s">
        <v>218</v>
      </c>
      <c r="D22" s="263"/>
      <c r="E22" s="263" t="s">
        <v>884</v>
      </c>
      <c r="F22" s="258" t="s">
        <v>885</v>
      </c>
    </row>
    <row r="23" spans="1:6">
      <c r="A23" s="258"/>
      <c r="B23" s="263"/>
      <c r="C23" s="262"/>
      <c r="D23" s="263"/>
      <c r="E23" s="263" t="s">
        <v>886</v>
      </c>
      <c r="F23" s="258"/>
    </row>
    <row r="24" spans="1:6">
      <c r="A24" s="258">
        <v>10</v>
      </c>
      <c r="B24" s="263"/>
      <c r="C24" s="262" t="s">
        <v>238</v>
      </c>
      <c r="D24" s="263"/>
      <c r="E24" s="263" t="s">
        <v>884</v>
      </c>
      <c r="F24" s="258" t="s">
        <v>885</v>
      </c>
    </row>
    <row r="25" spans="1:6">
      <c r="A25" s="258"/>
      <c r="B25" s="263"/>
      <c r="C25" s="262"/>
      <c r="D25" s="263"/>
      <c r="E25" s="263" t="s">
        <v>886</v>
      </c>
      <c r="F25" s="258"/>
    </row>
    <row r="26" spans="1:6">
      <c r="A26" s="258">
        <v>11</v>
      </c>
      <c r="B26" s="259">
        <v>3</v>
      </c>
      <c r="C26" s="262" t="s">
        <v>255</v>
      </c>
      <c r="D26" s="258" t="s">
        <v>871</v>
      </c>
      <c r="E26" s="263" t="s">
        <v>887</v>
      </c>
      <c r="F26" s="258" t="s">
        <v>885</v>
      </c>
    </row>
    <row r="27" spans="1:6">
      <c r="A27" s="258">
        <v>12</v>
      </c>
      <c r="B27" s="263"/>
      <c r="C27" s="262" t="s">
        <v>266</v>
      </c>
      <c r="D27" s="263"/>
      <c r="E27" s="263" t="s">
        <v>888</v>
      </c>
      <c r="F27" s="258" t="s">
        <v>885</v>
      </c>
    </row>
    <row r="28" spans="1:6">
      <c r="A28" s="258">
        <v>13</v>
      </c>
      <c r="B28" s="263"/>
      <c r="C28" s="262" t="s">
        <v>283</v>
      </c>
      <c r="D28" s="263"/>
      <c r="E28" s="263" t="s">
        <v>888</v>
      </c>
      <c r="F28" s="258" t="s">
        <v>885</v>
      </c>
    </row>
    <row r="29" spans="1:6">
      <c r="A29" s="258">
        <v>14</v>
      </c>
      <c r="B29" s="263"/>
      <c r="C29" s="262" t="s">
        <v>292</v>
      </c>
      <c r="D29" s="263"/>
      <c r="E29" s="263" t="s">
        <v>293</v>
      </c>
      <c r="F29" s="258" t="s">
        <v>885</v>
      </c>
    </row>
    <row r="30" spans="1:6">
      <c r="A30" s="258">
        <v>15</v>
      </c>
      <c r="B30" s="263"/>
      <c r="C30" s="262" t="s">
        <v>309</v>
      </c>
      <c r="D30" s="263"/>
      <c r="E30" s="263" t="s">
        <v>889</v>
      </c>
      <c r="F30" s="258" t="s">
        <v>885</v>
      </c>
    </row>
    <row r="31" spans="1:6">
      <c r="A31" s="264"/>
      <c r="B31" s="264"/>
      <c r="C31" s="265"/>
      <c r="D31" s="264"/>
      <c r="E31" s="264"/>
      <c r="F31" s="264"/>
    </row>
    <row r="32" spans="1:6">
      <c r="A32" s="264"/>
      <c r="B32" s="264"/>
      <c r="C32" s="265"/>
      <c r="D32" s="264"/>
      <c r="E32" s="264"/>
      <c r="F32" s="264"/>
    </row>
    <row r="33" spans="1:7" ht="18" customHeight="1">
      <c r="A33" s="264"/>
      <c r="B33" s="264"/>
      <c r="C33" s="264"/>
      <c r="D33" s="264"/>
      <c r="E33" s="264"/>
      <c r="F33" s="264"/>
    </row>
    <row r="34" spans="1:7" ht="18" customHeight="1">
      <c r="A34" s="264"/>
      <c r="B34" s="264"/>
      <c r="C34" s="264"/>
      <c r="D34" s="264"/>
      <c r="E34" s="264"/>
      <c r="F34" s="264"/>
    </row>
    <row r="35" spans="1:7" ht="18" customHeight="1">
      <c r="A35" s="795" t="s">
        <v>858</v>
      </c>
      <c r="B35" s="795"/>
      <c r="C35" s="795"/>
      <c r="D35" s="795"/>
      <c r="E35" s="795"/>
      <c r="F35" s="795"/>
      <c r="G35" s="795"/>
    </row>
    <row r="36" spans="1:7" ht="18" customHeight="1">
      <c r="A36" s="796" t="s">
        <v>859</v>
      </c>
      <c r="B36" s="796"/>
      <c r="C36" s="796"/>
      <c r="D36" s="796"/>
      <c r="E36" s="796"/>
      <c r="F36" s="796"/>
      <c r="G36" s="796"/>
    </row>
    <row r="37" spans="1:7" ht="18" customHeight="1">
      <c r="A37" s="795" t="s">
        <v>860</v>
      </c>
      <c r="B37" s="795"/>
      <c r="C37" s="795"/>
      <c r="D37" s="795"/>
      <c r="E37" s="795"/>
      <c r="F37" s="795"/>
      <c r="G37" s="795"/>
    </row>
    <row r="38" spans="1:7" ht="18" customHeight="1">
      <c r="A38" s="795" t="s">
        <v>861</v>
      </c>
      <c r="B38" s="795"/>
      <c r="C38" s="795"/>
      <c r="D38" s="795"/>
      <c r="E38" s="795"/>
      <c r="F38" s="795"/>
      <c r="G38" s="795"/>
    </row>
    <row r="39" spans="1:7" ht="18" customHeight="1"/>
    <row r="40" spans="1:7" ht="27">
      <c r="A40" s="797" t="s">
        <v>862</v>
      </c>
      <c r="B40" s="797"/>
      <c r="C40" s="797"/>
      <c r="D40" s="797"/>
      <c r="E40" s="797"/>
      <c r="F40" s="797"/>
      <c r="G40" s="797"/>
    </row>
    <row r="42" spans="1:7">
      <c r="A42" s="798" t="s">
        <v>863</v>
      </c>
      <c r="B42" s="800" t="s">
        <v>864</v>
      </c>
      <c r="C42" s="266" t="s">
        <v>865</v>
      </c>
      <c r="D42" s="802" t="s">
        <v>866</v>
      </c>
      <c r="E42" s="267" t="s">
        <v>867</v>
      </c>
      <c r="F42" s="266" t="s">
        <v>868</v>
      </c>
    </row>
    <row r="43" spans="1:7">
      <c r="A43" s="799"/>
      <c r="B43" s="801"/>
      <c r="C43" s="268" t="s">
        <v>869</v>
      </c>
      <c r="D43" s="803"/>
      <c r="E43" s="269" t="s">
        <v>870</v>
      </c>
      <c r="F43" s="268"/>
    </row>
    <row r="44" spans="1:7" ht="18" customHeight="1">
      <c r="A44" s="258">
        <v>16</v>
      </c>
      <c r="B44" s="258">
        <v>4</v>
      </c>
      <c r="C44" s="260" t="s">
        <v>311</v>
      </c>
      <c r="D44" s="258" t="s">
        <v>871</v>
      </c>
      <c r="E44" s="261" t="s">
        <v>313</v>
      </c>
      <c r="F44" s="256" t="s">
        <v>890</v>
      </c>
    </row>
    <row r="45" spans="1:7" ht="18" customHeight="1">
      <c r="A45" s="258">
        <v>17</v>
      </c>
      <c r="B45" s="258"/>
      <c r="C45" s="262" t="s">
        <v>341</v>
      </c>
      <c r="D45" s="263"/>
      <c r="E45" s="261" t="s">
        <v>313</v>
      </c>
      <c r="F45" s="256" t="s">
        <v>890</v>
      </c>
    </row>
    <row r="46" spans="1:7" ht="18" customHeight="1">
      <c r="A46" s="258">
        <v>18</v>
      </c>
      <c r="B46" s="258"/>
      <c r="C46" s="262" t="s">
        <v>362</v>
      </c>
      <c r="D46" s="263"/>
      <c r="E46" s="263" t="s">
        <v>891</v>
      </c>
      <c r="F46" s="256" t="s">
        <v>890</v>
      </c>
    </row>
    <row r="47" spans="1:7" ht="18" customHeight="1">
      <c r="A47" s="258">
        <v>19</v>
      </c>
      <c r="B47" s="258"/>
      <c r="C47" s="262" t="s">
        <v>385</v>
      </c>
      <c r="D47" s="263"/>
      <c r="E47" s="263" t="s">
        <v>892</v>
      </c>
      <c r="F47" s="256" t="s">
        <v>890</v>
      </c>
    </row>
    <row r="48" spans="1:7" ht="18" customHeight="1">
      <c r="A48" s="258">
        <v>20</v>
      </c>
      <c r="B48" s="258"/>
      <c r="C48" s="262" t="s">
        <v>400</v>
      </c>
      <c r="D48" s="263"/>
      <c r="E48" s="263" t="s">
        <v>893</v>
      </c>
      <c r="F48" s="256" t="s">
        <v>890</v>
      </c>
    </row>
    <row r="49" spans="1:6">
      <c r="A49" s="258">
        <v>21</v>
      </c>
      <c r="B49" s="259">
        <v>5</v>
      </c>
      <c r="C49" s="262" t="s">
        <v>417</v>
      </c>
      <c r="D49" s="258" t="s">
        <v>871</v>
      </c>
      <c r="E49" s="263" t="s">
        <v>894</v>
      </c>
      <c r="F49" s="256" t="s">
        <v>890</v>
      </c>
    </row>
    <row r="50" spans="1:6">
      <c r="A50" s="258">
        <v>22</v>
      </c>
      <c r="B50" s="258"/>
      <c r="C50" s="262" t="s">
        <v>434</v>
      </c>
      <c r="D50" s="263"/>
      <c r="E50" s="263" t="s">
        <v>894</v>
      </c>
      <c r="F50" s="256" t="s">
        <v>890</v>
      </c>
    </row>
    <row r="51" spans="1:6">
      <c r="A51" s="258">
        <v>23</v>
      </c>
      <c r="B51" s="258"/>
      <c r="C51" s="262" t="s">
        <v>449</v>
      </c>
      <c r="D51" s="258"/>
      <c r="E51" s="263" t="s">
        <v>895</v>
      </c>
      <c r="F51" s="256" t="s">
        <v>890</v>
      </c>
    </row>
    <row r="52" spans="1:6">
      <c r="A52" s="258">
        <v>24</v>
      </c>
      <c r="B52" s="263"/>
      <c r="C52" s="262" t="s">
        <v>464</v>
      </c>
      <c r="D52" s="263"/>
      <c r="E52" s="263" t="s">
        <v>895</v>
      </c>
      <c r="F52" s="256" t="s">
        <v>890</v>
      </c>
    </row>
    <row r="53" spans="1:6">
      <c r="A53" s="258">
        <v>25</v>
      </c>
      <c r="B53" s="263"/>
      <c r="C53" s="262" t="s">
        <v>481</v>
      </c>
      <c r="D53" s="263"/>
      <c r="E53" s="263" t="s">
        <v>889</v>
      </c>
      <c r="F53" s="256" t="s">
        <v>890</v>
      </c>
    </row>
    <row r="54" spans="1:6">
      <c r="A54" s="258">
        <v>26</v>
      </c>
      <c r="B54" s="259">
        <v>6</v>
      </c>
      <c r="C54" s="262" t="s">
        <v>482</v>
      </c>
      <c r="D54" s="258" t="s">
        <v>871</v>
      </c>
      <c r="E54" s="263" t="s">
        <v>896</v>
      </c>
      <c r="F54" s="256" t="s">
        <v>897</v>
      </c>
    </row>
    <row r="55" spans="1:6">
      <c r="A55" s="258">
        <v>27</v>
      </c>
      <c r="B55" s="263"/>
      <c r="C55" s="262" t="s">
        <v>501</v>
      </c>
      <c r="D55" s="263"/>
      <c r="E55" s="263" t="s">
        <v>898</v>
      </c>
      <c r="F55" s="256" t="s">
        <v>897</v>
      </c>
    </row>
    <row r="56" spans="1:6">
      <c r="A56" s="258">
        <v>28</v>
      </c>
      <c r="B56" s="263"/>
      <c r="C56" s="262" t="s">
        <v>517</v>
      </c>
      <c r="D56" s="263"/>
      <c r="E56" s="263" t="s">
        <v>899</v>
      </c>
      <c r="F56" s="256" t="s">
        <v>897</v>
      </c>
    </row>
    <row r="57" spans="1:6">
      <c r="A57" s="258"/>
      <c r="B57" s="263"/>
      <c r="C57" s="262"/>
      <c r="D57" s="263"/>
      <c r="E57" s="263" t="s">
        <v>886</v>
      </c>
      <c r="F57" s="256"/>
    </row>
    <row r="58" spans="1:6">
      <c r="A58" s="258">
        <v>29</v>
      </c>
      <c r="B58" s="263"/>
      <c r="C58" s="262" t="s">
        <v>534</v>
      </c>
      <c r="D58" s="263"/>
      <c r="E58" s="263" t="s">
        <v>900</v>
      </c>
      <c r="F58" s="256" t="s">
        <v>897</v>
      </c>
    </row>
    <row r="59" spans="1:6">
      <c r="A59" s="258">
        <v>30</v>
      </c>
      <c r="B59" s="263"/>
      <c r="C59" s="262" t="s">
        <v>551</v>
      </c>
      <c r="D59" s="263"/>
      <c r="E59" s="263" t="s">
        <v>889</v>
      </c>
      <c r="F59" s="256" t="s">
        <v>897</v>
      </c>
    </row>
    <row r="60" spans="1:6">
      <c r="A60" s="258">
        <v>31</v>
      </c>
      <c r="B60" s="259">
        <v>7</v>
      </c>
      <c r="C60" s="262" t="s">
        <v>553</v>
      </c>
      <c r="D60" s="258" t="s">
        <v>871</v>
      </c>
      <c r="E60" s="263" t="s">
        <v>901</v>
      </c>
      <c r="F60" s="256" t="s">
        <v>897</v>
      </c>
    </row>
    <row r="61" spans="1:6">
      <c r="A61" s="258">
        <v>32</v>
      </c>
      <c r="B61" s="263"/>
      <c r="C61" s="262" t="s">
        <v>572</v>
      </c>
      <c r="D61" s="263"/>
      <c r="E61" s="263" t="s">
        <v>901</v>
      </c>
      <c r="F61" s="256" t="s">
        <v>897</v>
      </c>
    </row>
    <row r="62" spans="1:6">
      <c r="A62" s="258">
        <v>33</v>
      </c>
      <c r="B62" s="263"/>
      <c r="C62" s="262" t="s">
        <v>573</v>
      </c>
      <c r="D62" s="263"/>
      <c r="E62" s="263" t="s">
        <v>902</v>
      </c>
      <c r="F62" s="256" t="s">
        <v>897</v>
      </c>
    </row>
    <row r="63" spans="1:6">
      <c r="A63" s="258">
        <v>34</v>
      </c>
      <c r="B63" s="263"/>
      <c r="C63" s="262" t="s">
        <v>590</v>
      </c>
      <c r="D63" s="263"/>
      <c r="E63" s="263" t="s">
        <v>903</v>
      </c>
      <c r="F63" s="256" t="s">
        <v>897</v>
      </c>
    </row>
    <row r="64" spans="1:6">
      <c r="A64" s="258">
        <v>35</v>
      </c>
      <c r="B64" s="263"/>
      <c r="C64" s="262" t="s">
        <v>608</v>
      </c>
      <c r="D64" s="263"/>
      <c r="E64" s="263" t="s">
        <v>903</v>
      </c>
      <c r="F64" s="256" t="s">
        <v>897</v>
      </c>
    </row>
    <row r="67" spans="1:7" ht="18.75">
      <c r="A67" s="270"/>
      <c r="B67" s="270"/>
      <c r="C67" s="270"/>
      <c r="D67" s="270"/>
      <c r="E67" s="270"/>
      <c r="F67" s="270"/>
      <c r="G67" s="270"/>
    </row>
    <row r="68" spans="1:7" ht="18.75">
      <c r="A68" s="270"/>
      <c r="B68" s="270"/>
      <c r="C68" s="270"/>
      <c r="D68" s="270"/>
      <c r="E68" s="270"/>
      <c r="F68" s="270"/>
      <c r="G68" s="270"/>
    </row>
    <row r="69" spans="1:7" ht="18.75">
      <c r="A69" s="270"/>
      <c r="B69" s="270"/>
      <c r="C69" s="270"/>
      <c r="D69" s="270"/>
      <c r="E69" s="270"/>
      <c r="F69" s="270"/>
      <c r="G69" s="270"/>
    </row>
    <row r="70" spans="1:7" ht="18.75">
      <c r="A70" s="795" t="s">
        <v>858</v>
      </c>
      <c r="B70" s="795"/>
      <c r="C70" s="795"/>
      <c r="D70" s="795"/>
      <c r="E70" s="795"/>
      <c r="F70" s="795"/>
      <c r="G70" s="795"/>
    </row>
    <row r="71" spans="1:7" ht="18.75">
      <c r="A71" s="796" t="s">
        <v>859</v>
      </c>
      <c r="B71" s="796"/>
      <c r="C71" s="796"/>
      <c r="D71" s="796"/>
      <c r="E71" s="796"/>
      <c r="F71" s="796"/>
      <c r="G71" s="796"/>
    </row>
    <row r="72" spans="1:7" ht="18.75">
      <c r="A72" s="795" t="s">
        <v>860</v>
      </c>
      <c r="B72" s="795"/>
      <c r="C72" s="795"/>
      <c r="D72" s="795"/>
      <c r="E72" s="795"/>
      <c r="F72" s="795"/>
      <c r="G72" s="795"/>
    </row>
    <row r="73" spans="1:7" ht="18.75">
      <c r="A73" s="795" t="s">
        <v>861</v>
      </c>
      <c r="B73" s="795"/>
      <c r="C73" s="795"/>
      <c r="D73" s="795"/>
      <c r="E73" s="795"/>
      <c r="F73" s="795"/>
      <c r="G73" s="795"/>
    </row>
    <row r="75" spans="1:7" ht="27">
      <c r="A75" s="797" t="s">
        <v>862</v>
      </c>
      <c r="B75" s="797"/>
      <c r="C75" s="797"/>
      <c r="D75" s="797"/>
      <c r="E75" s="797"/>
      <c r="F75" s="797"/>
      <c r="G75" s="797"/>
    </row>
    <row r="77" spans="1:7">
      <c r="A77" s="789" t="s">
        <v>863</v>
      </c>
      <c r="B77" s="791" t="s">
        <v>864</v>
      </c>
      <c r="C77" s="254" t="s">
        <v>865</v>
      </c>
      <c r="D77" s="793" t="s">
        <v>866</v>
      </c>
      <c r="E77" s="255" t="s">
        <v>867</v>
      </c>
      <c r="F77" s="254" t="s">
        <v>868</v>
      </c>
    </row>
    <row r="78" spans="1:7">
      <c r="A78" s="790"/>
      <c r="B78" s="792"/>
      <c r="C78" s="256" t="s">
        <v>869</v>
      </c>
      <c r="D78" s="794"/>
      <c r="E78" s="257" t="s">
        <v>870</v>
      </c>
      <c r="F78" s="256"/>
    </row>
    <row r="79" spans="1:7" ht="18" customHeight="1">
      <c r="A79" s="258" t="s">
        <v>904</v>
      </c>
      <c r="B79" s="259">
        <v>8</v>
      </c>
      <c r="C79" s="260" t="s">
        <v>905</v>
      </c>
      <c r="D79" s="258" t="s">
        <v>871</v>
      </c>
      <c r="E79" s="261" t="s">
        <v>906</v>
      </c>
      <c r="F79" s="256" t="s">
        <v>907</v>
      </c>
    </row>
    <row r="80" spans="1:7" ht="18" customHeight="1">
      <c r="A80" s="258">
        <v>40</v>
      </c>
      <c r="B80" s="258"/>
      <c r="C80" s="262" t="s">
        <v>709</v>
      </c>
      <c r="D80" s="263"/>
      <c r="E80" s="261" t="s">
        <v>908</v>
      </c>
      <c r="F80" s="256" t="s">
        <v>907</v>
      </c>
    </row>
    <row r="81" spans="1:6">
      <c r="A81" s="258" t="s">
        <v>909</v>
      </c>
      <c r="B81" s="259">
        <v>9</v>
      </c>
      <c r="C81" s="262" t="s">
        <v>910</v>
      </c>
      <c r="D81" s="258" t="s">
        <v>871</v>
      </c>
      <c r="E81" s="263" t="s">
        <v>911</v>
      </c>
      <c r="F81" s="256" t="s">
        <v>907</v>
      </c>
    </row>
    <row r="82" spans="1:6">
      <c r="A82" s="258" t="s">
        <v>912</v>
      </c>
      <c r="B82" s="258"/>
      <c r="C82" s="262" t="s">
        <v>913</v>
      </c>
      <c r="D82" s="263"/>
      <c r="E82" s="263" t="s">
        <v>914</v>
      </c>
      <c r="F82" s="256" t="s">
        <v>907</v>
      </c>
    </row>
    <row r="83" spans="1:6">
      <c r="A83" s="258">
        <v>45</v>
      </c>
      <c r="B83" s="258"/>
      <c r="C83" s="262" t="s">
        <v>801</v>
      </c>
      <c r="D83" s="263"/>
      <c r="E83" s="263" t="s">
        <v>915</v>
      </c>
      <c r="F83" s="256" t="s">
        <v>916</v>
      </c>
    </row>
    <row r="84" spans="1:6">
      <c r="A84" s="258" t="s">
        <v>917</v>
      </c>
      <c r="B84" s="259">
        <v>10</v>
      </c>
      <c r="C84" s="262" t="s">
        <v>918</v>
      </c>
      <c r="D84" s="258" t="s">
        <v>871</v>
      </c>
      <c r="E84" s="263" t="s">
        <v>919</v>
      </c>
      <c r="F84" s="256" t="s">
        <v>916</v>
      </c>
    </row>
    <row r="85" spans="1:6">
      <c r="A85" s="258"/>
      <c r="B85" s="258"/>
      <c r="C85" s="262"/>
      <c r="D85" s="263"/>
      <c r="E85" s="263" t="s">
        <v>920</v>
      </c>
      <c r="F85" s="256"/>
    </row>
    <row r="86" spans="1:6">
      <c r="A86" s="258" t="s">
        <v>921</v>
      </c>
      <c r="B86" s="258"/>
      <c r="C86" s="262" t="s">
        <v>922</v>
      </c>
      <c r="D86" s="258"/>
      <c r="E86" s="263" t="s">
        <v>923</v>
      </c>
      <c r="F86" s="256" t="s">
        <v>890</v>
      </c>
    </row>
    <row r="87" spans="1:6">
      <c r="A87" s="258">
        <v>50</v>
      </c>
      <c r="B87" s="263"/>
      <c r="C87" s="262" t="s">
        <v>924</v>
      </c>
      <c r="D87" s="263"/>
      <c r="E87" s="263" t="s">
        <v>925</v>
      </c>
      <c r="F87" s="256" t="s">
        <v>907</v>
      </c>
    </row>
    <row r="88" spans="1:6">
      <c r="A88" s="258"/>
      <c r="B88" s="263"/>
      <c r="C88" s="262"/>
      <c r="D88" s="263"/>
      <c r="E88" s="263"/>
      <c r="F88" s="256"/>
    </row>
    <row r="89" spans="1:6">
      <c r="A89" s="258"/>
      <c r="B89" s="258"/>
      <c r="C89" s="262"/>
      <c r="D89" s="263"/>
      <c r="E89" s="263"/>
      <c r="F89" s="256"/>
    </row>
    <row r="90" spans="1:6">
      <c r="A90" s="258"/>
      <c r="B90" s="263"/>
      <c r="C90" s="262"/>
      <c r="D90" s="263"/>
      <c r="E90" s="263"/>
      <c r="F90" s="256"/>
    </row>
    <row r="91" spans="1:6">
      <c r="A91" s="258"/>
      <c r="B91" s="263"/>
      <c r="C91" s="262"/>
      <c r="D91" s="263"/>
      <c r="E91" s="263"/>
      <c r="F91" s="256"/>
    </row>
    <row r="92" spans="1:6">
      <c r="A92" s="258"/>
      <c r="B92" s="263"/>
      <c r="C92" s="262"/>
      <c r="D92" s="263"/>
      <c r="E92" s="263"/>
      <c r="F92" s="258"/>
    </row>
    <row r="93" spans="1:6" s="264" customFormat="1">
      <c r="A93" s="271"/>
      <c r="C93" s="265"/>
      <c r="F93" s="271"/>
    </row>
    <row r="94" spans="1:6" s="264" customFormat="1">
      <c r="A94" s="271"/>
      <c r="C94" s="265"/>
      <c r="F94" s="271"/>
    </row>
    <row r="95" spans="1:6" s="264" customFormat="1">
      <c r="A95" s="271"/>
      <c r="B95" s="271"/>
      <c r="C95" s="265"/>
      <c r="F95" s="271"/>
    </row>
    <row r="96" spans="1:6" s="264" customFormat="1">
      <c r="A96" s="271"/>
      <c r="C96" s="265"/>
      <c r="D96" s="271" t="s">
        <v>926</v>
      </c>
      <c r="E96" s="271" t="s">
        <v>927</v>
      </c>
      <c r="F96" s="271"/>
    </row>
    <row r="97" spans="1:6" s="264" customFormat="1">
      <c r="A97" s="271"/>
      <c r="C97" s="265"/>
      <c r="F97" s="271"/>
    </row>
    <row r="98" spans="1:6" s="264" customFormat="1">
      <c r="A98" s="271"/>
      <c r="C98" s="265"/>
      <c r="F98" s="271"/>
    </row>
    <row r="99" spans="1:6" s="264" customFormat="1">
      <c r="A99" s="271"/>
      <c r="C99" s="265"/>
      <c r="E99" s="271" t="s">
        <v>928</v>
      </c>
      <c r="F99" s="271"/>
    </row>
    <row r="100" spans="1:6">
      <c r="E100" s="272" t="s">
        <v>929</v>
      </c>
    </row>
  </sheetData>
  <mergeCells count="24">
    <mergeCell ref="A8:A9"/>
    <mergeCell ref="B8:B9"/>
    <mergeCell ref="D8:D9"/>
    <mergeCell ref="A1:G1"/>
    <mergeCell ref="A2:G2"/>
    <mergeCell ref="A3:G3"/>
    <mergeCell ref="A4:G4"/>
    <mergeCell ref="A6:G6"/>
    <mergeCell ref="A77:A78"/>
    <mergeCell ref="B77:B78"/>
    <mergeCell ref="D77:D78"/>
    <mergeCell ref="A35:G35"/>
    <mergeCell ref="A36:G36"/>
    <mergeCell ref="A37:G37"/>
    <mergeCell ref="A38:G38"/>
    <mergeCell ref="A40:G40"/>
    <mergeCell ref="A42:A43"/>
    <mergeCell ref="B42:B43"/>
    <mergeCell ref="D42:D43"/>
    <mergeCell ref="A70:G70"/>
    <mergeCell ref="A71:G71"/>
    <mergeCell ref="A72:G72"/>
    <mergeCell ref="A73:G73"/>
    <mergeCell ref="A75:G7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workbookViewId="0">
      <selection activeCell="N15" sqref="N14:N15"/>
    </sheetView>
  </sheetViews>
  <sheetFormatPr defaultColWidth="9" defaultRowHeight="15"/>
  <cols>
    <col min="1" max="1" width="11.42578125" style="1" customWidth="1"/>
    <col min="2" max="2" width="7.42578125" style="1" customWidth="1"/>
    <col min="3" max="3" width="8.7109375" style="1" customWidth="1"/>
    <col min="4" max="4" width="8.5703125" style="1" customWidth="1"/>
    <col min="5" max="6" width="13.7109375" style="1" customWidth="1"/>
    <col min="7" max="7" width="10.140625" style="1" customWidth="1"/>
    <col min="8" max="8" width="6.85546875" style="1" customWidth="1"/>
    <col min="9" max="9" width="13.85546875" style="1" customWidth="1"/>
    <col min="10" max="37" width="9" style="1"/>
    <col min="38" max="38" width="27" style="1" customWidth="1"/>
    <col min="39" max="39" width="15.42578125" style="1" customWidth="1"/>
    <col min="40" max="16384" width="9" style="1"/>
  </cols>
  <sheetData>
    <row r="1" spans="1:9" ht="15.75">
      <c r="A1" s="450" t="s">
        <v>0</v>
      </c>
      <c r="B1" s="450"/>
      <c r="C1" s="450"/>
      <c r="D1" s="450"/>
      <c r="E1" s="450"/>
      <c r="F1" s="450"/>
      <c r="G1" s="450"/>
      <c r="H1" s="450"/>
      <c r="I1" s="450"/>
    </row>
    <row r="2" spans="1:9" ht="16.5">
      <c r="A2" s="2"/>
      <c r="B2" s="2"/>
      <c r="C2" s="451" t="s">
        <v>1</v>
      </c>
      <c r="D2" s="451"/>
      <c r="E2" s="451"/>
      <c r="F2" s="451"/>
      <c r="G2" s="451"/>
      <c r="H2" s="451"/>
      <c r="I2" s="2"/>
    </row>
    <row r="3" spans="1:9" ht="15.75">
      <c r="A3" s="3"/>
    </row>
    <row r="4" spans="1:9" ht="18.75">
      <c r="A4" s="452" t="s">
        <v>2</v>
      </c>
      <c r="B4" s="452"/>
      <c r="C4" s="452"/>
      <c r="D4" s="452"/>
      <c r="E4" s="452"/>
      <c r="F4" s="452"/>
      <c r="G4" s="452"/>
      <c r="H4" s="452"/>
      <c r="I4" s="452"/>
    </row>
    <row r="5" spans="1:9" ht="15.75" thickBot="1">
      <c r="A5" s="4"/>
    </row>
    <row r="6" spans="1:9">
      <c r="A6" s="5" t="s">
        <v>3</v>
      </c>
      <c r="B6" s="453" t="s">
        <v>4</v>
      </c>
      <c r="C6" s="453"/>
      <c r="D6" s="453"/>
      <c r="E6" s="6" t="s">
        <v>5</v>
      </c>
      <c r="F6" s="6" t="s">
        <v>6</v>
      </c>
      <c r="G6" s="453" t="s">
        <v>7</v>
      </c>
      <c r="H6" s="453"/>
      <c r="I6" s="7" t="s">
        <v>8</v>
      </c>
    </row>
    <row r="7" spans="1:9" ht="15.75" thickBot="1">
      <c r="A7" s="8" t="s">
        <v>933</v>
      </c>
      <c r="B7" s="454" t="s">
        <v>10</v>
      </c>
      <c r="C7" s="454"/>
      <c r="D7" s="454"/>
      <c r="E7" s="9">
        <v>10</v>
      </c>
      <c r="F7" s="9">
        <v>1</v>
      </c>
      <c r="G7" s="455">
        <v>60</v>
      </c>
      <c r="H7" s="455"/>
      <c r="I7" s="10" t="s">
        <v>934</v>
      </c>
    </row>
    <row r="8" spans="1:9" ht="15.75">
      <c r="A8" s="456" t="s">
        <v>11</v>
      </c>
      <c r="B8" s="457"/>
      <c r="C8" s="458"/>
      <c r="D8" s="459" t="s">
        <v>127</v>
      </c>
      <c r="E8" s="460"/>
      <c r="F8" s="460"/>
      <c r="G8" s="461"/>
      <c r="H8" s="465" t="s">
        <v>12</v>
      </c>
      <c r="I8" s="466"/>
    </row>
    <row r="9" spans="1:9" ht="17.25" thickBot="1">
      <c r="A9" s="467" t="s">
        <v>13</v>
      </c>
      <c r="B9" s="468"/>
      <c r="C9" s="469"/>
      <c r="D9" s="462"/>
      <c r="E9" s="463"/>
      <c r="F9" s="463"/>
      <c r="G9" s="464"/>
      <c r="H9" s="470" t="s">
        <v>14</v>
      </c>
      <c r="I9" s="374"/>
    </row>
    <row r="10" spans="1:9" ht="17.25" thickBot="1">
      <c r="A10" s="444" t="s">
        <v>15</v>
      </c>
      <c r="B10" s="445"/>
      <c r="C10" s="446"/>
      <c r="D10" s="447" t="s">
        <v>149</v>
      </c>
      <c r="E10" s="448"/>
      <c r="F10" s="448"/>
      <c r="G10" s="448"/>
      <c r="H10" s="448"/>
      <c r="I10" s="449"/>
    </row>
    <row r="11" spans="1:9" ht="16.5" thickBot="1">
      <c r="A11" s="428" t="s">
        <v>16</v>
      </c>
      <c r="B11" s="429"/>
      <c r="C11" s="430" t="s">
        <v>17</v>
      </c>
      <c r="D11" s="431"/>
      <c r="E11" s="432" t="s">
        <v>18</v>
      </c>
      <c r="F11" s="433"/>
      <c r="G11" s="433"/>
      <c r="H11" s="433"/>
      <c r="I11" s="434"/>
    </row>
    <row r="12" spans="1:9" ht="16.5">
      <c r="A12" s="435" t="s">
        <v>19</v>
      </c>
      <c r="B12" s="436"/>
      <c r="C12" s="439" t="s">
        <v>20</v>
      </c>
      <c r="D12" s="439"/>
      <c r="E12" s="440" t="s">
        <v>150</v>
      </c>
      <c r="F12" s="440"/>
      <c r="G12" s="440"/>
      <c r="H12" s="440"/>
      <c r="I12" s="441"/>
    </row>
    <row r="13" spans="1:9" ht="15.75" thickBot="1">
      <c r="A13" s="437"/>
      <c r="B13" s="438"/>
      <c r="C13" s="425" t="s">
        <v>21</v>
      </c>
      <c r="D13" s="425"/>
      <c r="E13" s="488"/>
      <c r="F13" s="488"/>
      <c r="G13" s="488"/>
      <c r="H13" s="488"/>
      <c r="I13" s="489"/>
    </row>
    <row r="14" spans="1:9" ht="15.75" thickBot="1">
      <c r="A14" s="11"/>
      <c r="B14" s="11"/>
      <c r="C14" s="12"/>
      <c r="D14" s="12"/>
      <c r="E14" s="59"/>
      <c r="F14" s="59"/>
      <c r="G14" s="59"/>
      <c r="H14" s="59"/>
      <c r="I14" s="59"/>
    </row>
    <row r="15" spans="1:9" ht="16.5">
      <c r="A15" s="413" t="s">
        <v>22</v>
      </c>
      <c r="B15" s="414"/>
      <c r="C15" s="419" t="s">
        <v>23</v>
      </c>
      <c r="D15" s="419"/>
      <c r="E15" s="420" t="s">
        <v>151</v>
      </c>
      <c r="F15" s="420"/>
      <c r="G15" s="420"/>
      <c r="H15" s="420"/>
      <c r="I15" s="421"/>
    </row>
    <row r="16" spans="1:9" ht="16.5">
      <c r="A16" s="415"/>
      <c r="B16" s="416"/>
      <c r="C16" s="422" t="s">
        <v>24</v>
      </c>
      <c r="D16" s="422"/>
      <c r="E16" s="423"/>
      <c r="F16" s="423"/>
      <c r="G16" s="423"/>
      <c r="H16" s="423"/>
      <c r="I16" s="424"/>
    </row>
    <row r="17" spans="1:39" ht="36" customHeight="1">
      <c r="A17" s="415"/>
      <c r="B17" s="416"/>
      <c r="C17" s="422" t="s">
        <v>25</v>
      </c>
      <c r="D17" s="422"/>
      <c r="E17" s="423"/>
      <c r="F17" s="423"/>
      <c r="G17" s="423"/>
      <c r="H17" s="423"/>
      <c r="I17" s="424"/>
    </row>
    <row r="18" spans="1:39" ht="29.25" customHeight="1" thickBot="1">
      <c r="A18" s="417"/>
      <c r="B18" s="418"/>
      <c r="C18" s="425" t="s">
        <v>26</v>
      </c>
      <c r="D18" s="425"/>
      <c r="E18" s="426"/>
      <c r="F18" s="426"/>
      <c r="G18" s="426"/>
      <c r="H18" s="426"/>
      <c r="I18" s="427"/>
    </row>
    <row r="19" spans="1:39" ht="3" customHeight="1" thickBot="1">
      <c r="A19" s="14"/>
      <c r="C19" s="15"/>
      <c r="D19" s="15"/>
      <c r="E19" s="16"/>
      <c r="F19" s="16"/>
      <c r="G19" s="16"/>
      <c r="H19" s="16"/>
      <c r="I19" s="16"/>
    </row>
    <row r="20" spans="1:39" ht="27.75" customHeight="1" thickBot="1">
      <c r="A20" s="399" t="s">
        <v>27</v>
      </c>
      <c r="B20" s="400"/>
      <c r="C20" s="401" t="s">
        <v>28</v>
      </c>
      <c r="D20" s="402"/>
      <c r="E20" s="403" t="s">
        <v>152</v>
      </c>
      <c r="F20" s="404"/>
      <c r="G20" s="404"/>
      <c r="H20" s="404"/>
      <c r="I20" s="405"/>
      <c r="AL20" s="17"/>
      <c r="AM20" s="18"/>
    </row>
    <row r="21" spans="1:39" ht="31.5" customHeight="1" thickBot="1">
      <c r="A21" s="399" t="s">
        <v>29</v>
      </c>
      <c r="B21" s="400"/>
      <c r="C21" s="401" t="s">
        <v>28</v>
      </c>
      <c r="D21" s="402"/>
      <c r="E21" s="403" t="s">
        <v>153</v>
      </c>
      <c r="F21" s="404"/>
      <c r="G21" s="404"/>
      <c r="H21" s="404"/>
      <c r="I21" s="405"/>
    </row>
    <row r="22" spans="1:39" ht="29.25" customHeight="1" thickBot="1">
      <c r="A22" s="351" t="s">
        <v>31</v>
      </c>
      <c r="B22" s="352"/>
      <c r="C22" s="352"/>
      <c r="D22" s="352"/>
      <c r="E22" s="408" t="s">
        <v>131</v>
      </c>
      <c r="F22" s="408"/>
      <c r="G22" s="408"/>
      <c r="H22" s="408"/>
      <c r="I22" s="409"/>
    </row>
    <row r="23" spans="1:39" ht="32.25" customHeight="1" thickBot="1">
      <c r="A23" s="351" t="s">
        <v>32</v>
      </c>
      <c r="B23" s="352"/>
      <c r="C23" s="352"/>
      <c r="D23" s="352"/>
      <c r="E23" s="408" t="s">
        <v>154</v>
      </c>
      <c r="F23" s="408"/>
      <c r="G23" s="408"/>
      <c r="H23" s="408"/>
      <c r="I23" s="409"/>
    </row>
    <row r="24" spans="1:39" ht="30.75" customHeight="1">
      <c r="A24" s="410" t="s">
        <v>33</v>
      </c>
      <c r="B24" s="411"/>
      <c r="C24" s="411"/>
      <c r="D24" s="411"/>
      <c r="E24" s="411"/>
      <c r="F24" s="411"/>
      <c r="G24" s="411"/>
      <c r="H24" s="411"/>
      <c r="I24" s="412"/>
    </row>
    <row r="25" spans="1:39" ht="16.5" customHeight="1">
      <c r="A25" s="355" t="s">
        <v>34</v>
      </c>
      <c r="B25" s="356"/>
      <c r="C25" s="356"/>
      <c r="D25" s="478" t="s">
        <v>111</v>
      </c>
      <c r="E25" s="479"/>
      <c r="F25" s="479"/>
      <c r="G25" s="479"/>
      <c r="H25" s="479"/>
      <c r="I25" s="487"/>
    </row>
    <row r="26" spans="1:39" ht="16.5" customHeight="1">
      <c r="A26" s="26"/>
      <c r="B26" s="25"/>
      <c r="C26" s="25"/>
      <c r="D26" s="390" t="s">
        <v>155</v>
      </c>
      <c r="E26" s="391"/>
      <c r="F26" s="391"/>
      <c r="G26" s="391"/>
      <c r="H26" s="391"/>
      <c r="I26" s="392"/>
    </row>
    <row r="27" spans="1:39" ht="12" customHeight="1">
      <c r="A27" s="54">
        <v>5</v>
      </c>
      <c r="B27" s="20"/>
      <c r="C27" s="21" t="s">
        <v>35</v>
      </c>
      <c r="D27" s="481"/>
      <c r="E27" s="482"/>
      <c r="F27" s="482"/>
      <c r="G27" s="482"/>
      <c r="H27" s="482"/>
      <c r="I27" s="483"/>
    </row>
    <row r="28" spans="1:39" ht="62.25" customHeight="1">
      <c r="A28" s="396" t="s">
        <v>36</v>
      </c>
      <c r="B28" s="356"/>
      <c r="C28" s="377"/>
      <c r="D28" s="357" t="s">
        <v>156</v>
      </c>
      <c r="E28" s="361"/>
      <c r="F28" s="361"/>
      <c r="G28" s="361"/>
      <c r="H28" s="361"/>
      <c r="I28" s="358"/>
    </row>
    <row r="29" spans="1:39" ht="14.25" customHeight="1">
      <c r="A29" s="397">
        <v>15</v>
      </c>
      <c r="B29" s="398"/>
      <c r="C29" s="55" t="s">
        <v>35</v>
      </c>
      <c r="D29" s="495"/>
      <c r="E29" s="496"/>
      <c r="F29" s="496"/>
      <c r="G29" s="496"/>
      <c r="H29" s="496"/>
      <c r="I29" s="497"/>
    </row>
    <row r="30" spans="1:39" ht="16.5" customHeight="1">
      <c r="A30" s="355" t="s">
        <v>37</v>
      </c>
      <c r="B30" s="356"/>
      <c r="C30" s="356"/>
      <c r="D30" s="386" t="s">
        <v>94</v>
      </c>
      <c r="E30" s="387"/>
      <c r="F30" s="387"/>
      <c r="G30" s="387"/>
      <c r="H30" s="387"/>
      <c r="I30" s="388"/>
    </row>
    <row r="31" spans="1:39" ht="16.5" customHeight="1">
      <c r="A31" s="26"/>
      <c r="B31" s="25"/>
      <c r="C31" s="25"/>
      <c r="D31" s="378" t="s">
        <v>157</v>
      </c>
      <c r="E31" s="379"/>
      <c r="F31" s="379"/>
      <c r="G31" s="379"/>
      <c r="H31" s="379"/>
      <c r="I31" s="389"/>
    </row>
    <row r="32" spans="1:39">
      <c r="A32" s="381">
        <v>10</v>
      </c>
      <c r="B32" s="382"/>
      <c r="C32" s="30" t="s">
        <v>35</v>
      </c>
      <c r="D32" s="473"/>
      <c r="E32" s="498"/>
      <c r="F32" s="498"/>
      <c r="G32" s="498"/>
      <c r="H32" s="498"/>
      <c r="I32" s="474"/>
    </row>
    <row r="33" spans="1:10" ht="16.5">
      <c r="A33" s="355" t="s">
        <v>39</v>
      </c>
      <c r="B33" s="356"/>
      <c r="C33" s="377"/>
      <c r="D33" s="357" t="s">
        <v>158</v>
      </c>
      <c r="E33" s="361"/>
      <c r="F33" s="361"/>
      <c r="G33" s="361"/>
      <c r="H33" s="361"/>
      <c r="I33" s="362"/>
    </row>
    <row r="34" spans="1:10">
      <c r="A34" s="381">
        <v>10</v>
      </c>
      <c r="B34" s="382"/>
      <c r="C34" s="24" t="s">
        <v>35</v>
      </c>
      <c r="D34" s="66"/>
      <c r="E34" s="61"/>
      <c r="F34" s="61"/>
      <c r="G34" s="61"/>
      <c r="H34" s="61"/>
      <c r="I34" s="62"/>
    </row>
    <row r="35" spans="1:10" ht="16.5">
      <c r="A35" s="355" t="s">
        <v>40</v>
      </c>
      <c r="B35" s="356"/>
      <c r="C35" s="377"/>
      <c r="D35" s="357" t="s">
        <v>159</v>
      </c>
      <c r="E35" s="361"/>
      <c r="F35" s="361"/>
      <c r="G35" s="361"/>
      <c r="H35" s="361"/>
      <c r="I35" s="362"/>
    </row>
    <row r="36" spans="1:10">
      <c r="A36" s="381">
        <v>5</v>
      </c>
      <c r="B36" s="382"/>
      <c r="C36" s="24" t="s">
        <v>35</v>
      </c>
      <c r="D36" s="73"/>
      <c r="E36" s="64"/>
      <c r="F36" s="64"/>
      <c r="G36" s="64"/>
      <c r="H36" s="64"/>
      <c r="I36" s="65"/>
    </row>
    <row r="37" spans="1:10" ht="16.5">
      <c r="A37" s="355" t="s">
        <v>41</v>
      </c>
      <c r="B37" s="356"/>
      <c r="C37" s="356"/>
      <c r="D37" s="471" t="s">
        <v>82</v>
      </c>
      <c r="E37" s="472"/>
      <c r="F37" s="357" t="s">
        <v>160</v>
      </c>
      <c r="G37" s="361"/>
      <c r="H37" s="361"/>
      <c r="I37" s="362"/>
    </row>
    <row r="38" spans="1:10" ht="16.5">
      <c r="A38" s="363">
        <v>10</v>
      </c>
      <c r="B38" s="364"/>
      <c r="C38" s="21" t="s">
        <v>35</v>
      </c>
      <c r="D38" s="473"/>
      <c r="E38" s="474"/>
      <c r="F38" s="359" t="s">
        <v>161</v>
      </c>
      <c r="G38" s="365"/>
      <c r="H38" s="365"/>
      <c r="I38" s="366"/>
    </row>
    <row r="39" spans="1:10">
      <c r="A39" s="355" t="s">
        <v>43</v>
      </c>
      <c r="B39" s="356"/>
      <c r="C39" s="377"/>
      <c r="D39" s="471" t="s">
        <v>76</v>
      </c>
      <c r="E39" s="472"/>
      <c r="F39" s="369" t="s">
        <v>162</v>
      </c>
      <c r="G39" s="370"/>
      <c r="H39" s="370"/>
      <c r="I39" s="371"/>
    </row>
    <row r="40" spans="1:10">
      <c r="A40" s="381">
        <v>2</v>
      </c>
      <c r="B40" s="382"/>
      <c r="C40" s="24" t="s">
        <v>35</v>
      </c>
      <c r="D40" s="473"/>
      <c r="E40" s="474"/>
      <c r="F40" s="383"/>
      <c r="G40" s="384"/>
      <c r="H40" s="384"/>
      <c r="I40" s="385"/>
    </row>
    <row r="41" spans="1:10" ht="16.5">
      <c r="A41" s="367" t="s">
        <v>45</v>
      </c>
      <c r="B41" s="368"/>
      <c r="C41" s="368"/>
      <c r="D41" s="357" t="s">
        <v>163</v>
      </c>
      <c r="E41" s="361"/>
      <c r="F41" s="361"/>
      <c r="G41" s="361"/>
      <c r="H41" s="361"/>
      <c r="I41" s="362"/>
    </row>
    <row r="42" spans="1:10" ht="15.75" thickBot="1">
      <c r="A42" s="375">
        <v>3</v>
      </c>
      <c r="B42" s="376"/>
      <c r="C42" s="33" t="s">
        <v>35</v>
      </c>
      <c r="D42" s="34"/>
      <c r="E42" s="35"/>
      <c r="F42" s="35"/>
      <c r="G42" s="35"/>
      <c r="H42" s="35"/>
      <c r="I42" s="36"/>
    </row>
    <row r="43" spans="1:10" ht="16.5" thickBot="1">
      <c r="A43" s="351" t="s">
        <v>46</v>
      </c>
      <c r="B43" s="352"/>
      <c r="C43" s="352"/>
      <c r="D43" s="343"/>
      <c r="E43" s="343"/>
      <c r="F43" s="343"/>
      <c r="G43" s="343"/>
      <c r="H43" s="343"/>
      <c r="I43" s="344"/>
    </row>
    <row r="44" spans="1:10" ht="16.5" thickBot="1">
      <c r="A44" s="351" t="s">
        <v>47</v>
      </c>
      <c r="B44" s="352"/>
      <c r="C44" s="352"/>
      <c r="D44" s="353"/>
      <c r="E44" s="353"/>
      <c r="F44" s="353"/>
      <c r="G44" s="353"/>
      <c r="H44" s="353"/>
      <c r="I44" s="354"/>
    </row>
    <row r="45" spans="1:10" ht="15.75">
      <c r="A45" s="345" t="s">
        <v>48</v>
      </c>
      <c r="B45" s="346"/>
      <c r="C45" s="346"/>
      <c r="D45" s="347"/>
      <c r="E45" s="348"/>
      <c r="F45" s="346" t="s">
        <v>49</v>
      </c>
      <c r="G45" s="346"/>
      <c r="H45" s="346"/>
      <c r="I45" s="37"/>
      <c r="J45" s="38"/>
    </row>
    <row r="46" spans="1:10" ht="15.75">
      <c r="A46" s="333" t="s">
        <v>50</v>
      </c>
      <c r="B46" s="334"/>
      <c r="C46" s="334"/>
      <c r="D46" s="349"/>
      <c r="E46" s="350"/>
      <c r="F46" s="334" t="s">
        <v>51</v>
      </c>
      <c r="G46" s="334"/>
      <c r="H46" s="334"/>
      <c r="I46" s="39"/>
      <c r="J46" s="38"/>
    </row>
    <row r="47" spans="1:10" ht="15.75">
      <c r="A47" s="333" t="s">
        <v>52</v>
      </c>
      <c r="B47" s="334"/>
      <c r="C47" s="335"/>
      <c r="D47" s="336"/>
      <c r="E47" s="336"/>
      <c r="F47" s="336"/>
      <c r="G47" s="336"/>
      <c r="H47" s="336"/>
      <c r="I47" s="337"/>
      <c r="J47" s="38"/>
    </row>
    <row r="48" spans="1:10" ht="15.75">
      <c r="A48" s="333" t="s">
        <v>53</v>
      </c>
      <c r="B48" s="334"/>
      <c r="C48" s="335"/>
      <c r="D48" s="336"/>
      <c r="E48" s="336"/>
      <c r="F48" s="336"/>
      <c r="G48" s="336"/>
      <c r="H48" s="336"/>
      <c r="I48" s="337"/>
      <c r="J48" s="38"/>
    </row>
    <row r="49" spans="1:10" ht="16.5" thickBot="1">
      <c r="A49" s="338" t="s">
        <v>54</v>
      </c>
      <c r="B49" s="339"/>
      <c r="C49" s="340"/>
      <c r="D49" s="341"/>
      <c r="E49" s="341"/>
      <c r="F49" s="341"/>
      <c r="G49" s="341"/>
      <c r="H49" s="341"/>
      <c r="I49" s="342"/>
      <c r="J49" s="38"/>
    </row>
    <row r="50" spans="1:10">
      <c r="A50" s="40"/>
    </row>
    <row r="51" spans="1:10" ht="15.75" thickBot="1">
      <c r="A51" s="41" t="s">
        <v>55</v>
      </c>
    </row>
    <row r="52" spans="1:10" ht="16.5">
      <c r="A52" s="42" t="s">
        <v>56</v>
      </c>
      <c r="B52" s="317"/>
      <c r="C52" s="318"/>
      <c r="D52" s="318"/>
      <c r="E52" s="319"/>
      <c r="F52" s="43" t="s">
        <v>57</v>
      </c>
      <c r="G52" s="320" t="s">
        <v>58</v>
      </c>
      <c r="H52" s="320"/>
      <c r="I52" s="321"/>
    </row>
    <row r="53" spans="1:10" ht="25.5">
      <c r="A53" s="74" t="s">
        <v>59</v>
      </c>
      <c r="B53" s="322"/>
      <c r="C53" s="323"/>
      <c r="D53" s="323"/>
      <c r="E53" s="324"/>
      <c r="F53" s="45" t="s">
        <v>60</v>
      </c>
      <c r="G53" s="325" t="s">
        <v>61</v>
      </c>
      <c r="H53" s="325"/>
      <c r="I53" s="326"/>
    </row>
    <row r="54" spans="1:10" ht="26.25" thickBot="1">
      <c r="A54" s="46" t="s">
        <v>62</v>
      </c>
      <c r="B54" s="327"/>
      <c r="C54" s="328"/>
      <c r="D54" s="328"/>
      <c r="E54" s="329"/>
      <c r="F54" s="47" t="s">
        <v>63</v>
      </c>
      <c r="G54" s="330"/>
      <c r="H54" s="331"/>
      <c r="I54" s="332"/>
    </row>
    <row r="58" spans="1:10" ht="16.5">
      <c r="A58" s="48" t="s">
        <v>104</v>
      </c>
      <c r="B58" s="48"/>
      <c r="C58" s="48"/>
      <c r="D58" s="48"/>
      <c r="E58" s="48"/>
      <c r="F58" s="48"/>
      <c r="G58" s="48"/>
      <c r="H58" s="48"/>
    </row>
    <row r="59" spans="1:10" ht="16.5">
      <c r="A59" s="75" t="s">
        <v>64</v>
      </c>
      <c r="B59" s="48"/>
      <c r="C59" s="48"/>
      <c r="D59" s="48"/>
      <c r="E59" s="48"/>
      <c r="F59" s="48"/>
      <c r="G59" s="48"/>
      <c r="H59" s="48"/>
    </row>
    <row r="60" spans="1:10" ht="16.5">
      <c r="A60" s="48" t="s">
        <v>65</v>
      </c>
      <c r="B60" s="48"/>
      <c r="C60" s="48"/>
      <c r="D60" s="48"/>
      <c r="E60" s="48"/>
      <c r="F60" s="48"/>
      <c r="G60" s="48"/>
      <c r="H60" s="48"/>
    </row>
    <row r="61" spans="1:10" ht="16.5">
      <c r="A61" s="48" t="s">
        <v>66</v>
      </c>
      <c r="B61" s="48"/>
      <c r="C61" s="48"/>
      <c r="D61" s="48"/>
      <c r="E61" s="48"/>
      <c r="F61" s="48"/>
      <c r="G61" s="48"/>
      <c r="H61" s="48"/>
    </row>
    <row r="62" spans="1:10" ht="16.5">
      <c r="A62" s="48" t="s">
        <v>67</v>
      </c>
      <c r="B62" s="48"/>
      <c r="C62" s="48"/>
      <c r="D62" s="48"/>
      <c r="E62" s="48"/>
      <c r="F62" s="48"/>
      <c r="G62" s="48"/>
      <c r="H62" s="48"/>
    </row>
    <row r="63" spans="1:10" ht="16.5">
      <c r="A63" s="48" t="s">
        <v>68</v>
      </c>
      <c r="B63" s="48"/>
      <c r="C63" s="48"/>
      <c r="D63" s="48"/>
      <c r="E63" s="48"/>
      <c r="F63" s="48"/>
      <c r="G63" s="48"/>
      <c r="H63" s="48"/>
    </row>
    <row r="64" spans="1:10" ht="16.5">
      <c r="A64" s="48" t="s">
        <v>69</v>
      </c>
      <c r="B64" s="48"/>
      <c r="C64" s="48"/>
      <c r="D64" s="48"/>
      <c r="E64" s="48"/>
      <c r="F64" s="48"/>
      <c r="G64" s="48"/>
      <c r="H64" s="48"/>
    </row>
    <row r="66" spans="1:5" ht="16.5">
      <c r="A66" s="75" t="s">
        <v>164</v>
      </c>
      <c r="B66" s="76"/>
      <c r="C66" s="76"/>
      <c r="D66" s="76"/>
      <c r="E66" s="76"/>
    </row>
    <row r="67" spans="1:5" ht="16.5">
      <c r="A67" s="48" t="s">
        <v>165</v>
      </c>
      <c r="B67" s="48"/>
      <c r="C67" s="48"/>
      <c r="D67" s="48"/>
      <c r="E67" s="48"/>
    </row>
    <row r="68" spans="1:5" ht="16.5">
      <c r="A68" s="48" t="s">
        <v>166</v>
      </c>
    </row>
    <row r="156" spans="38:38" ht="15.75" thickBot="1">
      <c r="AL156" s="1" t="s">
        <v>70</v>
      </c>
    </row>
    <row r="157" spans="38:38">
      <c r="AL157" s="17" t="s">
        <v>71</v>
      </c>
    </row>
    <row r="158" spans="38:38">
      <c r="AL158" s="49" t="s">
        <v>72</v>
      </c>
    </row>
    <row r="159" spans="38:38">
      <c r="AL159" s="49" t="s">
        <v>28</v>
      </c>
    </row>
    <row r="160" spans="38:38">
      <c r="AL160" s="49" t="s">
        <v>73</v>
      </c>
    </row>
    <row r="161" spans="38:38" ht="15.75" thickBot="1">
      <c r="AL161" s="50" t="s">
        <v>74</v>
      </c>
    </row>
    <row r="162" spans="38:38" ht="15.75" thickBot="1">
      <c r="AL162" s="49" t="s">
        <v>75</v>
      </c>
    </row>
    <row r="163" spans="38:38" ht="26.25" thickBot="1">
      <c r="AL163" s="51" t="s">
        <v>76</v>
      </c>
    </row>
    <row r="164" spans="38:38" ht="26.25" thickBot="1">
      <c r="AL164" s="52" t="s">
        <v>77</v>
      </c>
    </row>
    <row r="165" spans="38:38" ht="26.25" thickBot="1">
      <c r="AL165" s="52" t="s">
        <v>78</v>
      </c>
    </row>
    <row r="166" spans="38:38" ht="15.75" thickBot="1">
      <c r="AL166" s="52" t="s">
        <v>44</v>
      </c>
    </row>
    <row r="168" spans="38:38">
      <c r="AL168" s="53" t="s">
        <v>79</v>
      </c>
    </row>
    <row r="169" spans="38:38">
      <c r="AL169" s="53" t="s">
        <v>80</v>
      </c>
    </row>
    <row r="170" spans="38:38" ht="25.5">
      <c r="AL170" s="53" t="s">
        <v>81</v>
      </c>
    </row>
    <row r="171" spans="38:38">
      <c r="AL171" s="53" t="s">
        <v>42</v>
      </c>
    </row>
    <row r="172" spans="38:38">
      <c r="AL172" s="53" t="s">
        <v>82</v>
      </c>
    </row>
  </sheetData>
  <mergeCells count="95">
    <mergeCell ref="B54:E54"/>
    <mergeCell ref="G54:I54"/>
    <mergeCell ref="A49:C49"/>
    <mergeCell ref="D49:I49"/>
    <mergeCell ref="B52:E52"/>
    <mergeCell ref="G52:I52"/>
    <mergeCell ref="B53:E53"/>
    <mergeCell ref="G53:I53"/>
    <mergeCell ref="A48:C48"/>
    <mergeCell ref="D48:I48"/>
    <mergeCell ref="A42:B42"/>
    <mergeCell ref="A43:C43"/>
    <mergeCell ref="D43:I43"/>
    <mergeCell ref="A44:C44"/>
    <mergeCell ref="D44:I44"/>
    <mergeCell ref="A45:C45"/>
    <mergeCell ref="D45:E45"/>
    <mergeCell ref="F45:H45"/>
    <mergeCell ref="A46:C46"/>
    <mergeCell ref="D46:E46"/>
    <mergeCell ref="F46:H46"/>
    <mergeCell ref="A47:C47"/>
    <mergeCell ref="D47:I47"/>
    <mergeCell ref="A39:C39"/>
    <mergeCell ref="D39:E40"/>
    <mergeCell ref="F39:I40"/>
    <mergeCell ref="A40:B40"/>
    <mergeCell ref="A41:C41"/>
    <mergeCell ref="D41:I41"/>
    <mergeCell ref="A34:B34"/>
    <mergeCell ref="A35:C35"/>
    <mergeCell ref="D35:I35"/>
    <mergeCell ref="A36:B36"/>
    <mergeCell ref="A37:C37"/>
    <mergeCell ref="D37:E38"/>
    <mergeCell ref="F37:I37"/>
    <mergeCell ref="A38:B38"/>
    <mergeCell ref="F38:I38"/>
    <mergeCell ref="A33:C33"/>
    <mergeCell ref="D33:I33"/>
    <mergeCell ref="D26:I26"/>
    <mergeCell ref="D27:I27"/>
    <mergeCell ref="A28:C28"/>
    <mergeCell ref="D28:I28"/>
    <mergeCell ref="A29:B29"/>
    <mergeCell ref="D29:I29"/>
    <mergeCell ref="A30:C30"/>
    <mergeCell ref="D30:I30"/>
    <mergeCell ref="D31:I31"/>
    <mergeCell ref="A32:B32"/>
    <mergeCell ref="D32:I32"/>
    <mergeCell ref="A25:C25"/>
    <mergeCell ref="D25:I25"/>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 type="list" allowBlank="1" showInputMessage="1" showErrorMessage="1" sqref="D37:E38">
      <formula1>assessment</formula1>
    </dataValidation>
    <dataValidation type="list" allowBlank="1" showInputMessage="1" showErrorMessage="1" sqref="D39:E40">
      <formula1>assignment</formula1>
    </dataValidation>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6"/>
    <dataValidation allowBlank="1" showInputMessage="1" showErrorMessage="1" prompt="Use the ff:                                                                                                                   differentiate, distinguish, compare, contrast, organize, outline, attribute, deconstruct" sqref="C16:D16"/>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type="list" allowBlank="1" showInputMessage="1" showErrorMessage="1" sqref="C20:D21">
      <formula1>attitude</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8:C28"/>
    <dataValidation allowBlank="1" showInputMessage="1" showErrorMessage="1" prompt="Essential questions are included to serve as a guide for the teacher in clarifying key understandings about the topic at hand." sqref="A30:C31"/>
  </dataValidation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workbookViewId="0">
      <selection activeCell="M11" sqref="M11"/>
    </sheetView>
  </sheetViews>
  <sheetFormatPr defaultRowHeight="15"/>
  <cols>
    <col min="1" max="2" width="9.140625" style="1"/>
    <col min="3" max="3" width="10.42578125" style="1" customWidth="1"/>
    <col min="4" max="4" width="10.28515625" style="1" customWidth="1"/>
    <col min="5" max="8" width="9.140625" style="1"/>
    <col min="9" max="9" width="21" style="1" customWidth="1"/>
    <col min="10" max="16384" width="9.140625" style="1"/>
  </cols>
  <sheetData>
    <row r="1" spans="1:9" ht="15.75">
      <c r="A1" s="450" t="s">
        <v>0</v>
      </c>
      <c r="B1" s="450"/>
      <c r="C1" s="450"/>
      <c r="D1" s="450"/>
      <c r="E1" s="450"/>
      <c r="F1" s="450"/>
      <c r="G1" s="450"/>
      <c r="H1" s="450"/>
      <c r="I1" s="450"/>
    </row>
    <row r="2" spans="1:9" ht="45.75" customHeight="1">
      <c r="A2" s="2"/>
      <c r="B2" s="2"/>
      <c r="C2" s="451" t="s">
        <v>1</v>
      </c>
      <c r="D2" s="451"/>
      <c r="E2" s="451"/>
      <c r="F2" s="451"/>
      <c r="G2" s="451"/>
      <c r="H2" s="451"/>
      <c r="I2" s="2"/>
    </row>
    <row r="3" spans="1:9" ht="4.5" customHeight="1">
      <c r="A3" s="3"/>
    </row>
    <row r="4" spans="1:9" ht="18.75">
      <c r="A4" s="452" t="s">
        <v>2</v>
      </c>
      <c r="B4" s="452"/>
      <c r="C4" s="452"/>
      <c r="D4" s="452"/>
      <c r="E4" s="452"/>
      <c r="F4" s="452"/>
      <c r="G4" s="452"/>
      <c r="H4" s="452"/>
      <c r="I4" s="452"/>
    </row>
    <row r="5" spans="1:9" ht="9.75" customHeight="1" thickBot="1">
      <c r="A5" s="4"/>
    </row>
    <row r="6" spans="1:9" ht="23.25" customHeight="1">
      <c r="A6" s="5" t="s">
        <v>3</v>
      </c>
      <c r="B6" s="510" t="s">
        <v>4</v>
      </c>
      <c r="C6" s="511"/>
      <c r="D6" s="512"/>
      <c r="E6" s="203" t="s">
        <v>5</v>
      </c>
      <c r="F6" s="203" t="s">
        <v>6</v>
      </c>
      <c r="G6" s="510" t="s">
        <v>7</v>
      </c>
      <c r="H6" s="512"/>
      <c r="I6" s="7" t="s">
        <v>8</v>
      </c>
    </row>
    <row r="7" spans="1:9" ht="23.25" customHeight="1" thickBot="1">
      <c r="A7" s="8" t="s">
        <v>946</v>
      </c>
      <c r="B7" s="804" t="s">
        <v>219</v>
      </c>
      <c r="C7" s="805"/>
      <c r="D7" s="806"/>
      <c r="E7" s="204">
        <v>10</v>
      </c>
      <c r="F7" s="204" t="s">
        <v>312</v>
      </c>
      <c r="G7" s="807">
        <v>60</v>
      </c>
      <c r="H7" s="808"/>
      <c r="I7" s="10">
        <v>43278</v>
      </c>
    </row>
    <row r="8" spans="1:9" ht="15.75" customHeight="1">
      <c r="A8" s="518" t="s">
        <v>11</v>
      </c>
      <c r="B8" s="519"/>
      <c r="C8" s="520"/>
      <c r="D8" s="447" t="s">
        <v>363</v>
      </c>
      <c r="E8" s="448"/>
      <c r="F8" s="448"/>
      <c r="G8" s="449"/>
      <c r="H8" s="465" t="s">
        <v>12</v>
      </c>
      <c r="I8" s="466"/>
    </row>
    <row r="9" spans="1:9" ht="16.5" customHeight="1" thickBot="1">
      <c r="A9" s="467" t="s">
        <v>13</v>
      </c>
      <c r="B9" s="468"/>
      <c r="C9" s="469"/>
      <c r="D9" s="462"/>
      <c r="E9" s="463"/>
      <c r="F9" s="463"/>
      <c r="G9" s="464"/>
      <c r="H9" s="470" t="s">
        <v>364</v>
      </c>
      <c r="I9" s="374"/>
    </row>
    <row r="10" spans="1:9" ht="33.75" customHeight="1" thickBot="1">
      <c r="A10" s="504" t="s">
        <v>15</v>
      </c>
      <c r="B10" s="505"/>
      <c r="C10" s="506"/>
      <c r="D10" s="507" t="s">
        <v>315</v>
      </c>
      <c r="E10" s="508"/>
      <c r="F10" s="508"/>
      <c r="G10" s="508"/>
      <c r="H10" s="508"/>
      <c r="I10" s="509"/>
    </row>
    <row r="11" spans="1:9" ht="31.5" customHeight="1" thickBot="1">
      <c r="A11" s="428" t="s">
        <v>16</v>
      </c>
      <c r="B11" s="521"/>
      <c r="C11" s="430" t="s">
        <v>17</v>
      </c>
      <c r="D11" s="431"/>
      <c r="E11" s="432" t="s">
        <v>18</v>
      </c>
      <c r="F11" s="433"/>
      <c r="G11" s="433"/>
      <c r="H11" s="433"/>
      <c r="I11" s="434"/>
    </row>
    <row r="12" spans="1:9" ht="29.25" customHeight="1">
      <c r="A12" s="522" t="s">
        <v>19</v>
      </c>
      <c r="B12" s="523"/>
      <c r="C12" s="524" t="s">
        <v>20</v>
      </c>
      <c r="D12" s="525"/>
      <c r="E12" s="526"/>
      <c r="F12" s="527"/>
      <c r="G12" s="527"/>
      <c r="H12" s="527"/>
      <c r="I12" s="528"/>
    </row>
    <row r="13" spans="1:9" ht="48" customHeight="1" thickBot="1">
      <c r="A13" s="437"/>
      <c r="B13" s="438"/>
      <c r="C13" s="529" t="s">
        <v>21</v>
      </c>
      <c r="D13" s="530"/>
      <c r="E13" s="699" t="s">
        <v>365</v>
      </c>
      <c r="F13" s="700"/>
      <c r="G13" s="700"/>
      <c r="H13" s="700"/>
      <c r="I13" s="701"/>
    </row>
    <row r="14" spans="1:9" ht="6" customHeight="1" thickBot="1">
      <c r="A14" s="11"/>
      <c r="B14" s="11"/>
      <c r="C14" s="12"/>
      <c r="D14" s="12"/>
      <c r="E14" s="59"/>
      <c r="F14" s="59"/>
      <c r="G14" s="59"/>
      <c r="H14" s="59"/>
      <c r="I14" s="59"/>
    </row>
    <row r="15" spans="1:9" ht="29.25" customHeight="1">
      <c r="A15" s="413" t="s">
        <v>22</v>
      </c>
      <c r="B15" s="414"/>
      <c r="C15" s="524" t="s">
        <v>23</v>
      </c>
      <c r="D15" s="525"/>
      <c r="E15" s="602"/>
      <c r="F15" s="603"/>
      <c r="G15" s="603"/>
      <c r="H15" s="603"/>
      <c r="I15" s="604"/>
    </row>
    <row r="16" spans="1:9" ht="27.75" customHeight="1">
      <c r="A16" s="415"/>
      <c r="B16" s="416"/>
      <c r="C16" s="537" t="s">
        <v>24</v>
      </c>
      <c r="D16" s="538"/>
      <c r="E16" s="539"/>
      <c r="F16" s="540"/>
      <c r="G16" s="540"/>
      <c r="H16" s="540"/>
      <c r="I16" s="541"/>
    </row>
    <row r="17" spans="1:9" ht="31.5" customHeight="1">
      <c r="A17" s="415"/>
      <c r="B17" s="416"/>
      <c r="C17" s="537" t="s">
        <v>25</v>
      </c>
      <c r="D17" s="538"/>
      <c r="E17" s="539"/>
      <c r="F17" s="540"/>
      <c r="G17" s="540"/>
      <c r="H17" s="540"/>
      <c r="I17" s="541"/>
    </row>
    <row r="18" spans="1:9" ht="35.25" customHeight="1" thickBot="1">
      <c r="A18" s="417"/>
      <c r="B18" s="418"/>
      <c r="C18" s="529" t="s">
        <v>26</v>
      </c>
      <c r="D18" s="530"/>
      <c r="E18" s="809" t="s">
        <v>366</v>
      </c>
      <c r="F18" s="810"/>
      <c r="G18" s="810"/>
      <c r="H18" s="810"/>
      <c r="I18" s="811"/>
    </row>
    <row r="19" spans="1:9" ht="11.25" customHeight="1" thickBot="1">
      <c r="A19" s="14"/>
      <c r="C19" s="15"/>
      <c r="D19" s="15"/>
      <c r="E19" s="16"/>
      <c r="F19" s="16"/>
      <c r="G19" s="16"/>
      <c r="H19" s="16"/>
      <c r="I19" s="16"/>
    </row>
    <row r="20" spans="1:9" ht="28.5" customHeight="1" thickBot="1">
      <c r="A20" s="399" t="s">
        <v>27</v>
      </c>
      <c r="B20" s="400"/>
      <c r="C20" s="545" t="s">
        <v>72</v>
      </c>
      <c r="D20" s="546"/>
      <c r="E20" s="547" t="s">
        <v>367</v>
      </c>
      <c r="F20" s="548"/>
      <c r="G20" s="548"/>
      <c r="H20" s="548"/>
      <c r="I20" s="549"/>
    </row>
    <row r="21" spans="1:9" ht="30" customHeight="1" thickBot="1">
      <c r="A21" s="399" t="s">
        <v>29</v>
      </c>
      <c r="B21" s="400"/>
      <c r="C21" s="545" t="s">
        <v>73</v>
      </c>
      <c r="D21" s="546"/>
      <c r="E21" s="547" t="s">
        <v>368</v>
      </c>
      <c r="F21" s="548"/>
      <c r="G21" s="548"/>
      <c r="H21" s="548"/>
      <c r="I21" s="549"/>
    </row>
    <row r="22" spans="1:9" ht="27" customHeight="1" thickBot="1">
      <c r="A22" s="351" t="s">
        <v>31</v>
      </c>
      <c r="B22" s="352"/>
      <c r="C22" s="352"/>
      <c r="D22" s="550"/>
      <c r="E22" s="551" t="s">
        <v>320</v>
      </c>
      <c r="F22" s="552"/>
      <c r="G22" s="552"/>
      <c r="H22" s="552"/>
      <c r="I22" s="553"/>
    </row>
    <row r="23" spans="1:9" ht="31.5" customHeight="1" thickBot="1">
      <c r="A23" s="351" t="s">
        <v>32</v>
      </c>
      <c r="B23" s="352"/>
      <c r="C23" s="352"/>
      <c r="D23" s="550"/>
      <c r="E23" s="551" t="s">
        <v>369</v>
      </c>
      <c r="F23" s="552"/>
      <c r="G23" s="552"/>
      <c r="H23" s="552"/>
      <c r="I23" s="553"/>
    </row>
    <row r="24" spans="1:9" ht="25.5" customHeight="1">
      <c r="A24" s="554" t="s">
        <v>33</v>
      </c>
      <c r="B24" s="555"/>
      <c r="C24" s="555"/>
      <c r="D24" s="555"/>
      <c r="E24" s="555"/>
      <c r="F24" s="555"/>
      <c r="G24" s="555"/>
      <c r="H24" s="555"/>
      <c r="I24" s="556"/>
    </row>
    <row r="25" spans="1:9" ht="13.5" customHeight="1">
      <c r="A25" s="355" t="s">
        <v>34</v>
      </c>
      <c r="B25" s="356"/>
      <c r="C25" s="377"/>
      <c r="D25" s="478" t="s">
        <v>370</v>
      </c>
      <c r="E25" s="479"/>
      <c r="F25" s="479"/>
      <c r="G25" s="479"/>
      <c r="H25" s="479"/>
      <c r="I25" s="480"/>
    </row>
    <row r="26" spans="1:9" ht="20.25" customHeight="1">
      <c r="A26" s="210"/>
      <c r="B26" s="205"/>
      <c r="C26" s="206"/>
      <c r="D26" s="390" t="s">
        <v>371</v>
      </c>
      <c r="E26" s="391"/>
      <c r="F26" s="391"/>
      <c r="G26" s="391"/>
      <c r="H26" s="391"/>
      <c r="I26" s="650"/>
    </row>
    <row r="27" spans="1:9" ht="51" customHeight="1">
      <c r="A27" s="381">
        <v>5</v>
      </c>
      <c r="B27" s="382"/>
      <c r="C27" s="22" t="s">
        <v>35</v>
      </c>
      <c r="D27" s="359" t="s">
        <v>372</v>
      </c>
      <c r="E27" s="365"/>
      <c r="F27" s="365"/>
      <c r="G27" s="365"/>
      <c r="H27" s="365"/>
      <c r="I27" s="366"/>
    </row>
    <row r="28" spans="1:9" ht="15" customHeight="1">
      <c r="A28" s="355" t="s">
        <v>36</v>
      </c>
      <c r="B28" s="356"/>
      <c r="C28" s="377"/>
      <c r="D28" s="357" t="s">
        <v>373</v>
      </c>
      <c r="E28" s="361"/>
      <c r="F28" s="361"/>
      <c r="G28" s="361"/>
      <c r="H28" s="361"/>
      <c r="I28" s="362"/>
    </row>
    <row r="29" spans="1:9" ht="44.25" customHeight="1">
      <c r="A29" s="381">
        <v>10</v>
      </c>
      <c r="B29" s="382"/>
      <c r="C29" s="24" t="s">
        <v>35</v>
      </c>
      <c r="D29" s="359"/>
      <c r="E29" s="365"/>
      <c r="F29" s="365"/>
      <c r="G29" s="365"/>
      <c r="H29" s="365"/>
      <c r="I29" s="366"/>
    </row>
    <row r="30" spans="1:9" ht="16.5" customHeight="1">
      <c r="A30" s="355" t="s">
        <v>37</v>
      </c>
      <c r="B30" s="356"/>
      <c r="C30" s="377"/>
      <c r="D30" s="357" t="s">
        <v>38</v>
      </c>
      <c r="E30" s="361"/>
      <c r="F30" s="361"/>
      <c r="G30" s="361"/>
      <c r="H30" s="361"/>
      <c r="I30" s="362"/>
    </row>
    <row r="31" spans="1:9" ht="16.5" customHeight="1">
      <c r="A31" s="210"/>
      <c r="B31" s="205"/>
      <c r="C31" s="206"/>
      <c r="D31" s="378" t="s">
        <v>374</v>
      </c>
      <c r="E31" s="379"/>
      <c r="F31" s="379"/>
      <c r="G31" s="379"/>
      <c r="H31" s="379"/>
      <c r="I31" s="380"/>
    </row>
    <row r="32" spans="1:9" ht="16.5" customHeight="1">
      <c r="A32" s="210"/>
      <c r="B32" s="205"/>
      <c r="C32" s="206"/>
      <c r="D32" s="378" t="s">
        <v>375</v>
      </c>
      <c r="E32" s="379"/>
      <c r="F32" s="379"/>
      <c r="G32" s="379"/>
      <c r="H32" s="379"/>
      <c r="I32" s="380"/>
    </row>
    <row r="33" spans="1:9" ht="16.5" customHeight="1">
      <c r="A33" s="210"/>
      <c r="B33" s="205"/>
      <c r="C33" s="206"/>
      <c r="D33" s="378" t="s">
        <v>376</v>
      </c>
      <c r="E33" s="379"/>
      <c r="F33" s="379"/>
      <c r="G33" s="379"/>
      <c r="H33" s="379"/>
      <c r="I33" s="380"/>
    </row>
    <row r="34" spans="1:9" ht="40.5" customHeight="1">
      <c r="A34" s="381">
        <v>15</v>
      </c>
      <c r="B34" s="382"/>
      <c r="C34" s="24" t="s">
        <v>35</v>
      </c>
      <c r="D34" s="359" t="s">
        <v>377</v>
      </c>
      <c r="E34" s="365"/>
      <c r="F34" s="365"/>
      <c r="G34" s="365"/>
      <c r="H34" s="365"/>
      <c r="I34" s="366"/>
    </row>
    <row r="35" spans="1:9" ht="10.5" customHeight="1">
      <c r="A35" s="355" t="s">
        <v>39</v>
      </c>
      <c r="B35" s="356"/>
      <c r="C35" s="377"/>
      <c r="D35" s="357" t="s">
        <v>378</v>
      </c>
      <c r="E35" s="361"/>
      <c r="F35" s="361"/>
      <c r="G35" s="361"/>
      <c r="H35" s="361"/>
      <c r="I35" s="362"/>
    </row>
    <row r="36" spans="1:9" ht="28.5" customHeight="1">
      <c r="A36" s="381">
        <v>10</v>
      </c>
      <c r="B36" s="382"/>
      <c r="C36" s="24" t="s">
        <v>35</v>
      </c>
      <c r="D36" s="359"/>
      <c r="E36" s="365"/>
      <c r="F36" s="365"/>
      <c r="G36" s="365"/>
      <c r="H36" s="365"/>
      <c r="I36" s="366"/>
    </row>
    <row r="37" spans="1:9" ht="8.25" customHeight="1">
      <c r="A37" s="355" t="s">
        <v>40</v>
      </c>
      <c r="B37" s="356"/>
      <c r="C37" s="377"/>
      <c r="D37" s="357" t="s">
        <v>379</v>
      </c>
      <c r="E37" s="361"/>
      <c r="F37" s="361"/>
      <c r="G37" s="361"/>
      <c r="H37" s="361"/>
      <c r="I37" s="362"/>
    </row>
    <row r="38" spans="1:9" ht="21.75" customHeight="1">
      <c r="A38" s="381">
        <v>8</v>
      </c>
      <c r="B38" s="382"/>
      <c r="C38" s="24" t="s">
        <v>35</v>
      </c>
      <c r="D38" s="359"/>
      <c r="E38" s="365"/>
      <c r="F38" s="365"/>
      <c r="G38" s="365"/>
      <c r="H38" s="365"/>
      <c r="I38" s="366"/>
    </row>
    <row r="39" spans="1:9" ht="35.25" customHeight="1">
      <c r="A39" s="355" t="s">
        <v>41</v>
      </c>
      <c r="B39" s="356"/>
      <c r="C39" s="377"/>
      <c r="D39" s="471" t="s">
        <v>42</v>
      </c>
      <c r="E39" s="472"/>
      <c r="F39" s="357" t="s">
        <v>380</v>
      </c>
      <c r="G39" s="361"/>
      <c r="H39" s="361"/>
      <c r="I39" s="362"/>
    </row>
    <row r="40" spans="1:9" ht="12.75" customHeight="1">
      <c r="A40" s="210"/>
      <c r="B40" s="205"/>
      <c r="C40" s="205"/>
      <c r="D40" s="747"/>
      <c r="E40" s="748"/>
      <c r="F40" s="378" t="s">
        <v>381</v>
      </c>
      <c r="G40" s="379"/>
      <c r="H40" s="379"/>
      <c r="I40" s="380"/>
    </row>
    <row r="41" spans="1:9" ht="13.5" customHeight="1">
      <c r="A41" s="381">
        <v>10</v>
      </c>
      <c r="B41" s="382"/>
      <c r="C41" s="21" t="s">
        <v>35</v>
      </c>
      <c r="D41" s="473"/>
      <c r="E41" s="474"/>
      <c r="F41" s="359" t="s">
        <v>382</v>
      </c>
      <c r="G41" s="365"/>
      <c r="H41" s="365"/>
      <c r="I41" s="366"/>
    </row>
    <row r="42" spans="1:9" ht="15" customHeight="1">
      <c r="A42" s="355" t="s">
        <v>43</v>
      </c>
      <c r="B42" s="356"/>
      <c r="C42" s="377"/>
      <c r="D42" s="471" t="s">
        <v>78</v>
      </c>
      <c r="E42" s="472"/>
      <c r="F42" s="357" t="s">
        <v>383</v>
      </c>
      <c r="G42" s="361"/>
      <c r="H42" s="361"/>
      <c r="I42" s="362"/>
    </row>
    <row r="43" spans="1:9" ht="27.75" customHeight="1">
      <c r="A43" s="381">
        <v>2</v>
      </c>
      <c r="B43" s="382"/>
      <c r="C43" s="24" t="s">
        <v>35</v>
      </c>
      <c r="D43" s="473"/>
      <c r="E43" s="474"/>
      <c r="F43" s="359"/>
      <c r="G43" s="365"/>
      <c r="H43" s="365"/>
      <c r="I43" s="366"/>
    </row>
    <row r="44" spans="1:9" ht="15" customHeight="1">
      <c r="A44" s="570" t="s">
        <v>45</v>
      </c>
      <c r="B44" s="571"/>
      <c r="C44" s="572"/>
      <c r="D44" s="357" t="s">
        <v>384</v>
      </c>
      <c r="E44" s="361"/>
      <c r="F44" s="361"/>
      <c r="G44" s="361"/>
      <c r="H44" s="361"/>
      <c r="I44" s="362"/>
    </row>
    <row r="45" spans="1:9" ht="28.5" customHeight="1" thickBot="1">
      <c r="A45" s="375">
        <v>5</v>
      </c>
      <c r="B45" s="376"/>
      <c r="C45" s="33" t="s">
        <v>35</v>
      </c>
      <c r="D45" s="501"/>
      <c r="E45" s="502"/>
      <c r="F45" s="502"/>
      <c r="G45" s="502"/>
      <c r="H45" s="502"/>
      <c r="I45" s="503"/>
    </row>
    <row r="46" spans="1:9" ht="29.25" customHeight="1" thickBot="1">
      <c r="A46" s="351" t="s">
        <v>46</v>
      </c>
      <c r="B46" s="352"/>
      <c r="C46" s="550"/>
      <c r="D46" s="579"/>
      <c r="E46" s="580"/>
      <c r="F46" s="580"/>
      <c r="G46" s="580"/>
      <c r="H46" s="580"/>
      <c r="I46" s="581"/>
    </row>
    <row r="47" spans="1:9" ht="25.5" customHeight="1" thickBot="1">
      <c r="A47" s="351" t="s">
        <v>47</v>
      </c>
      <c r="B47" s="352"/>
      <c r="C47" s="550"/>
      <c r="D47" s="582"/>
      <c r="E47" s="583"/>
      <c r="F47" s="583"/>
      <c r="G47" s="583"/>
      <c r="H47" s="583"/>
      <c r="I47" s="584"/>
    </row>
    <row r="48" spans="1:9" ht="29.25" customHeight="1">
      <c r="A48" s="585" t="s">
        <v>48</v>
      </c>
      <c r="B48" s="586"/>
      <c r="C48" s="587"/>
      <c r="D48" s="588"/>
      <c r="E48" s="589"/>
      <c r="F48" s="590" t="s">
        <v>49</v>
      </c>
      <c r="G48" s="586"/>
      <c r="H48" s="587"/>
      <c r="I48" s="37"/>
    </row>
    <row r="49" spans="1:9" ht="30.75" customHeight="1">
      <c r="A49" s="573" t="s">
        <v>50</v>
      </c>
      <c r="B49" s="574"/>
      <c r="C49" s="575"/>
      <c r="D49" s="591"/>
      <c r="E49" s="592"/>
      <c r="F49" s="335" t="s">
        <v>51</v>
      </c>
      <c r="G49" s="574"/>
      <c r="H49" s="575"/>
      <c r="I49" s="39"/>
    </row>
    <row r="50" spans="1:9" ht="30.75" customHeight="1">
      <c r="A50" s="573" t="s">
        <v>52</v>
      </c>
      <c r="B50" s="574"/>
      <c r="C50" s="575"/>
      <c r="D50" s="576"/>
      <c r="E50" s="577"/>
      <c r="F50" s="577"/>
      <c r="G50" s="577"/>
      <c r="H50" s="577"/>
      <c r="I50" s="578"/>
    </row>
    <row r="51" spans="1:9" ht="27.75" customHeight="1">
      <c r="A51" s="573" t="s">
        <v>53</v>
      </c>
      <c r="B51" s="574"/>
      <c r="C51" s="575"/>
      <c r="D51" s="576"/>
      <c r="E51" s="577"/>
      <c r="F51" s="577"/>
      <c r="G51" s="577"/>
      <c r="H51" s="577"/>
      <c r="I51" s="578"/>
    </row>
    <row r="52" spans="1:9" ht="30.75" customHeight="1" thickBot="1">
      <c r="A52" s="596" t="s">
        <v>54</v>
      </c>
      <c r="B52" s="597"/>
      <c r="C52" s="598"/>
      <c r="D52" s="599"/>
      <c r="E52" s="600"/>
      <c r="F52" s="600"/>
      <c r="G52" s="600"/>
      <c r="H52" s="600"/>
      <c r="I52" s="601"/>
    </row>
    <row r="53" spans="1:9" ht="5.25" customHeight="1">
      <c r="A53" s="40"/>
    </row>
    <row r="54" spans="1:9" ht="15.75" thickBot="1">
      <c r="A54" s="41" t="s">
        <v>55</v>
      </c>
    </row>
    <row r="55" spans="1:9" ht="32.25" customHeight="1">
      <c r="A55" s="636" t="s">
        <v>56</v>
      </c>
      <c r="B55" s="637"/>
      <c r="C55" s="317"/>
      <c r="D55" s="318"/>
      <c r="E55" s="319"/>
      <c r="F55" s="43" t="s">
        <v>57</v>
      </c>
      <c r="G55" s="812" t="s">
        <v>58</v>
      </c>
      <c r="H55" s="813"/>
      <c r="I55" s="814"/>
    </row>
    <row r="56" spans="1:9" ht="21" customHeight="1">
      <c r="A56" s="638" t="s">
        <v>59</v>
      </c>
      <c r="B56" s="815"/>
      <c r="C56" s="322"/>
      <c r="D56" s="323"/>
      <c r="E56" s="324"/>
      <c r="F56" s="45" t="s">
        <v>60</v>
      </c>
      <c r="G56" s="816" t="s">
        <v>61</v>
      </c>
      <c r="H56" s="817"/>
      <c r="I56" s="818"/>
    </row>
    <row r="57" spans="1:9" ht="28.5" customHeight="1" thickBot="1">
      <c r="A57" s="631" t="s">
        <v>62</v>
      </c>
      <c r="B57" s="632"/>
      <c r="C57" s="633"/>
      <c r="D57" s="634"/>
      <c r="E57" s="635"/>
      <c r="F57" s="47" t="s">
        <v>63</v>
      </c>
      <c r="G57" s="593"/>
      <c r="H57" s="594"/>
      <c r="I57" s="595"/>
    </row>
    <row r="60" spans="1:9" ht="16.5">
      <c r="A60" s="48" t="s">
        <v>104</v>
      </c>
      <c r="B60" s="48"/>
      <c r="C60" s="48"/>
      <c r="D60" s="48"/>
      <c r="E60" s="48"/>
      <c r="F60" s="48"/>
      <c r="G60" s="48"/>
    </row>
    <row r="61" spans="1:9" ht="16.5">
      <c r="A61" s="75" t="s">
        <v>64</v>
      </c>
      <c r="B61" s="48"/>
      <c r="C61" s="48"/>
      <c r="D61" s="48"/>
      <c r="E61" s="48"/>
      <c r="F61" s="48"/>
      <c r="G61" s="48"/>
    </row>
    <row r="62" spans="1:9" ht="16.5">
      <c r="A62" s="48" t="s">
        <v>65</v>
      </c>
      <c r="B62" s="48"/>
      <c r="C62" s="48"/>
      <c r="D62" s="48"/>
      <c r="E62" s="48"/>
      <c r="F62" s="48"/>
      <c r="G62" s="48"/>
    </row>
    <row r="63" spans="1:9" ht="16.5">
      <c r="A63" s="48" t="s">
        <v>66</v>
      </c>
      <c r="B63" s="48"/>
      <c r="C63" s="48"/>
      <c r="D63" s="48"/>
      <c r="E63" s="48"/>
      <c r="F63" s="48"/>
      <c r="G63" s="48"/>
    </row>
    <row r="64" spans="1:9" ht="16.5">
      <c r="A64" s="48" t="s">
        <v>67</v>
      </c>
      <c r="B64" s="48"/>
      <c r="C64" s="48"/>
      <c r="D64" s="48"/>
      <c r="E64" s="48"/>
      <c r="F64" s="48"/>
      <c r="G64" s="48"/>
    </row>
    <row r="65" spans="1:7" ht="16.5">
      <c r="A65" s="48" t="s">
        <v>68</v>
      </c>
      <c r="B65" s="48"/>
      <c r="C65" s="48"/>
      <c r="D65" s="48"/>
      <c r="E65" s="48"/>
      <c r="F65" s="48"/>
      <c r="G65" s="48"/>
    </row>
    <row r="66" spans="1:7" ht="16.5">
      <c r="A66" s="48" t="s">
        <v>69</v>
      </c>
      <c r="B66" s="48"/>
      <c r="C66" s="48"/>
      <c r="D66" s="48"/>
      <c r="E66" s="48"/>
      <c r="F66" s="48"/>
      <c r="G66" s="48"/>
    </row>
    <row r="67" spans="1:7" ht="16.5">
      <c r="A67" s="48" t="s">
        <v>207</v>
      </c>
      <c r="B67" s="48"/>
      <c r="C67" s="48"/>
      <c r="D67" s="48"/>
      <c r="E67" s="48"/>
      <c r="F67" s="48"/>
      <c r="G67" s="48"/>
    </row>
    <row r="68" spans="1:7" ht="16.5">
      <c r="A68" s="48" t="s">
        <v>208</v>
      </c>
      <c r="B68" s="48"/>
      <c r="C68" s="48"/>
      <c r="D68" s="48"/>
      <c r="E68" s="48"/>
      <c r="F68" s="48"/>
      <c r="G68" s="48"/>
    </row>
  </sheetData>
  <mergeCells count="101">
    <mergeCell ref="A57:B57"/>
    <mergeCell ref="C57:E57"/>
    <mergeCell ref="G57:I57"/>
    <mergeCell ref="A52:C52"/>
    <mergeCell ref="D52:I52"/>
    <mergeCell ref="A55:B55"/>
    <mergeCell ref="C55:E55"/>
    <mergeCell ref="G55:I55"/>
    <mergeCell ref="A56:B56"/>
    <mergeCell ref="C56:E56"/>
    <mergeCell ref="G56:I56"/>
    <mergeCell ref="A49:C49"/>
    <mergeCell ref="D49:E49"/>
    <mergeCell ref="F49:H49"/>
    <mergeCell ref="A50:C50"/>
    <mergeCell ref="D50:I50"/>
    <mergeCell ref="A51:C51"/>
    <mergeCell ref="D51:I51"/>
    <mergeCell ref="A46:C46"/>
    <mergeCell ref="D46:I46"/>
    <mergeCell ref="A47:C47"/>
    <mergeCell ref="D47:I47"/>
    <mergeCell ref="A48:C48"/>
    <mergeCell ref="D48:E48"/>
    <mergeCell ref="F48:H48"/>
    <mergeCell ref="A42:C42"/>
    <mergeCell ref="D42:E43"/>
    <mergeCell ref="F42:I43"/>
    <mergeCell ref="A43:B43"/>
    <mergeCell ref="A44:C44"/>
    <mergeCell ref="D44:I45"/>
    <mergeCell ref="A45:B45"/>
    <mergeCell ref="A39:C39"/>
    <mergeCell ref="D39:E41"/>
    <mergeCell ref="F39:I39"/>
    <mergeCell ref="F40:I40"/>
    <mergeCell ref="A41:B41"/>
    <mergeCell ref="F41:I41"/>
    <mergeCell ref="A35:C35"/>
    <mergeCell ref="D35:I36"/>
    <mergeCell ref="A36:B36"/>
    <mergeCell ref="A37:C37"/>
    <mergeCell ref="D37:I38"/>
    <mergeCell ref="A38:B38"/>
    <mergeCell ref="A30:C30"/>
    <mergeCell ref="D30:I30"/>
    <mergeCell ref="D31:I31"/>
    <mergeCell ref="D32:I32"/>
    <mergeCell ref="D33:I33"/>
    <mergeCell ref="A34:B34"/>
    <mergeCell ref="D34:I34"/>
    <mergeCell ref="D26:I26"/>
    <mergeCell ref="A27:B27"/>
    <mergeCell ref="D27:I27"/>
    <mergeCell ref="A28:C28"/>
    <mergeCell ref="D28:I29"/>
    <mergeCell ref="A29:B29"/>
    <mergeCell ref="A22:D22"/>
    <mergeCell ref="E22:I22"/>
    <mergeCell ref="A23:D23"/>
    <mergeCell ref="E23:I23"/>
    <mergeCell ref="A24:I24"/>
    <mergeCell ref="A25:C25"/>
    <mergeCell ref="D25:I25"/>
    <mergeCell ref="A20:B20"/>
    <mergeCell ref="C20:D20"/>
    <mergeCell ref="E20:I20"/>
    <mergeCell ref="A21:B21"/>
    <mergeCell ref="C21:D21"/>
    <mergeCell ref="E21:I21"/>
    <mergeCell ref="A15:B18"/>
    <mergeCell ref="C15:D15"/>
    <mergeCell ref="E15:I15"/>
    <mergeCell ref="C16:D16"/>
    <mergeCell ref="E16:I16"/>
    <mergeCell ref="C17:D17"/>
    <mergeCell ref="E17:I17"/>
    <mergeCell ref="C18:D18"/>
    <mergeCell ref="E18:I18"/>
    <mergeCell ref="A12:B13"/>
    <mergeCell ref="C12:D12"/>
    <mergeCell ref="E12:I12"/>
    <mergeCell ref="C13:D13"/>
    <mergeCell ref="E13:I13"/>
    <mergeCell ref="A8:C8"/>
    <mergeCell ref="D8:G9"/>
    <mergeCell ref="H8:I8"/>
    <mergeCell ref="A9:C9"/>
    <mergeCell ref="H9:I9"/>
    <mergeCell ref="A10:C10"/>
    <mergeCell ref="D10:I10"/>
    <mergeCell ref="A1:I1"/>
    <mergeCell ref="C2:H2"/>
    <mergeCell ref="A4:I4"/>
    <mergeCell ref="B6:D6"/>
    <mergeCell ref="G6:H6"/>
    <mergeCell ref="B7:D7"/>
    <mergeCell ref="G7:H7"/>
    <mergeCell ref="A11:B11"/>
    <mergeCell ref="C11:D11"/>
    <mergeCell ref="E11:I11"/>
  </mergeCells>
  <dataValidations count="20">
    <dataValidation allowBlank="1" showInputMessage="1" showErrorMessage="1" prompt="Essential questions are included to serve as a guide for the teacher in clarifying key understandings about the topic at hand." sqref="A30:C33"/>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6"/>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8:C28"/>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outlines the key concepts, important skills that should be enhanced, and the proper attitude that should be emphasized. " sqref="A35:C35"/>
    <dataValidation allowBlank="1" showInputMessage="1" showErrorMessage="1" prompt="This part is structured to ensure the commitment of the learners to do something to apply their new learning in their own environment." sqref="A37:C37"/>
    <dataValidation allowBlank="1" showInputMessage="1" showErrorMessage="1" prompt="Assess whether learning objectives have been met for a specified duration" sqref="A39:C40"/>
    <dataValidation allowBlank="1" showInputMessage="1" showErrorMessage="1" prompt="Assignment can be:_x000a_• Reinforcing / strengthening the day’s lesson_x000a_• Enriching / inspiring the day’s lesson_x000a_• Enhancing / improving the  day’s lesson_x000a_• Preparing for the new lesson" sqref="A42:C42"/>
    <dataValidation allowBlank="1" showInputMessage="1" showErrorMessage="1" prompt="This is usually a brief but affective closing activity such as a strong quotation, a short song, an anecdote, parable or a letter that inspires the learners to do something to practice their new learning." sqref="A44:C44"/>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6:C46"/>
    <dataValidation allowBlank="1" showInputMessage="1" showErrorMessage="1" prompt="Reflect on your teaching and assess yourself as a teacher. " sqref="A47:C47"/>
    <dataValidation type="list" allowBlank="1" showInputMessage="1" showErrorMessage="1" sqref="C20:D21">
      <formula1>attitude</formula1>
    </dataValidation>
    <dataValidation type="list" allowBlank="1" showInputMessage="1" showErrorMessage="1" sqref="D39:E41">
      <formula1>assessment</formula1>
    </dataValidation>
    <dataValidation type="list" allowBlank="1" showInputMessage="1" showErrorMessage="1" sqref="D42:E43">
      <formula1>assignment</formula1>
    </dataValidation>
  </dataValidation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workbookViewId="0">
      <selection activeCell="N13" sqref="N13"/>
    </sheetView>
  </sheetViews>
  <sheetFormatPr defaultColWidth="9" defaultRowHeight="15"/>
  <cols>
    <col min="1" max="1" width="9" style="1"/>
    <col min="2" max="2" width="7.42578125" style="1" customWidth="1"/>
    <col min="3" max="3" width="10.85546875" style="1" customWidth="1"/>
    <col min="4" max="4" width="8.5703125" style="1" customWidth="1"/>
    <col min="5" max="7" width="13.7109375" style="1" customWidth="1"/>
    <col min="8" max="8" width="6.42578125" style="1" customWidth="1"/>
    <col min="9" max="9" width="13.85546875" style="1" customWidth="1"/>
    <col min="10" max="37" width="9" style="1"/>
    <col min="38" max="38" width="27" style="1" customWidth="1"/>
    <col min="39" max="39" width="15.42578125" style="1" customWidth="1"/>
    <col min="40" max="16384" width="9" style="1"/>
  </cols>
  <sheetData>
    <row r="1" spans="1:9" ht="15.75">
      <c r="A1" s="450" t="s">
        <v>0</v>
      </c>
      <c r="B1" s="450"/>
      <c r="C1" s="450"/>
      <c r="D1" s="450"/>
      <c r="E1" s="450"/>
      <c r="F1" s="450"/>
      <c r="G1" s="450"/>
      <c r="H1" s="450"/>
      <c r="I1" s="450"/>
    </row>
    <row r="2" spans="1:9" ht="16.5">
      <c r="A2" s="2"/>
      <c r="B2" s="2"/>
      <c r="C2" s="451" t="s">
        <v>1</v>
      </c>
      <c r="D2" s="451"/>
      <c r="E2" s="451"/>
      <c r="F2" s="451"/>
      <c r="G2" s="451"/>
      <c r="H2" s="451"/>
      <c r="I2" s="2"/>
    </row>
    <row r="3" spans="1:9" ht="15.75">
      <c r="A3" s="3"/>
    </row>
    <row r="4" spans="1:9" ht="18.75">
      <c r="A4" s="452" t="s">
        <v>2</v>
      </c>
      <c r="B4" s="452"/>
      <c r="C4" s="452"/>
      <c r="D4" s="452"/>
      <c r="E4" s="452"/>
      <c r="F4" s="452"/>
      <c r="G4" s="452"/>
      <c r="H4" s="452"/>
      <c r="I4" s="452"/>
    </row>
    <row r="5" spans="1:9" ht="15.75" thickBot="1">
      <c r="A5" s="4"/>
    </row>
    <row r="6" spans="1:9">
      <c r="A6" s="5" t="s">
        <v>3</v>
      </c>
      <c r="B6" s="453" t="s">
        <v>4</v>
      </c>
      <c r="C6" s="453"/>
      <c r="D6" s="453"/>
      <c r="E6" s="81" t="s">
        <v>5</v>
      </c>
      <c r="F6" s="81" t="s">
        <v>6</v>
      </c>
      <c r="G6" s="453" t="s">
        <v>7</v>
      </c>
      <c r="H6" s="453"/>
      <c r="I6" s="7" t="s">
        <v>8</v>
      </c>
    </row>
    <row r="7" spans="1:9" ht="17.25" thickBot="1">
      <c r="A7" s="56" t="s">
        <v>940</v>
      </c>
      <c r="B7" s="490" t="s">
        <v>219</v>
      </c>
      <c r="C7" s="490"/>
      <c r="D7" s="490"/>
      <c r="E7" s="82">
        <v>10</v>
      </c>
      <c r="F7" s="82" t="s">
        <v>220</v>
      </c>
      <c r="G7" s="491">
        <f>A26+A28+A30+A32+A34+A36+A38+A40</f>
        <v>60</v>
      </c>
      <c r="H7" s="491"/>
      <c r="I7" s="58">
        <v>43269</v>
      </c>
    </row>
    <row r="8" spans="1:9" ht="15.75">
      <c r="A8" s="456" t="s">
        <v>11</v>
      </c>
      <c r="B8" s="457"/>
      <c r="C8" s="458"/>
      <c r="D8" s="459" t="s">
        <v>239</v>
      </c>
      <c r="E8" s="460"/>
      <c r="F8" s="460"/>
      <c r="G8" s="461"/>
      <c r="H8" s="465" t="s">
        <v>12</v>
      </c>
      <c r="I8" s="466"/>
    </row>
    <row r="9" spans="1:9" ht="17.25" thickBot="1">
      <c r="A9" s="467" t="s">
        <v>13</v>
      </c>
      <c r="B9" s="468"/>
      <c r="C9" s="469"/>
      <c r="D9" s="462"/>
      <c r="E9" s="463"/>
      <c r="F9" s="463"/>
      <c r="G9" s="464"/>
      <c r="H9" s="470" t="s">
        <v>222</v>
      </c>
      <c r="I9" s="374"/>
    </row>
    <row r="10" spans="1:9" ht="17.25" thickBot="1">
      <c r="A10" s="622" t="s">
        <v>15</v>
      </c>
      <c r="B10" s="623"/>
      <c r="C10" s="624"/>
      <c r="D10" s="447" t="s">
        <v>240</v>
      </c>
      <c r="E10" s="448"/>
      <c r="F10" s="448"/>
      <c r="G10" s="448"/>
      <c r="H10" s="448"/>
      <c r="I10" s="449"/>
    </row>
    <row r="11" spans="1:9" ht="16.5" thickBot="1">
      <c r="A11" s="428" t="s">
        <v>16</v>
      </c>
      <c r="B11" s="429"/>
      <c r="C11" s="430" t="s">
        <v>17</v>
      </c>
      <c r="D11" s="431"/>
      <c r="E11" s="432" t="s">
        <v>18</v>
      </c>
      <c r="F11" s="433"/>
      <c r="G11" s="433"/>
      <c r="H11" s="433"/>
      <c r="I11" s="434"/>
    </row>
    <row r="12" spans="1:9" ht="16.5">
      <c r="A12" s="435" t="s">
        <v>19</v>
      </c>
      <c r="B12" s="436"/>
      <c r="C12" s="439" t="s">
        <v>20</v>
      </c>
      <c r="D12" s="439"/>
      <c r="E12" s="440" t="s">
        <v>265</v>
      </c>
      <c r="F12" s="440"/>
      <c r="G12" s="440"/>
      <c r="H12" s="440"/>
      <c r="I12" s="441"/>
    </row>
    <row r="13" spans="1:9" ht="15.75" thickBot="1">
      <c r="A13" s="437"/>
      <c r="B13" s="438"/>
      <c r="C13" s="425" t="s">
        <v>21</v>
      </c>
      <c r="D13" s="425"/>
      <c r="E13" s="488"/>
      <c r="F13" s="488"/>
      <c r="G13" s="488"/>
      <c r="H13" s="488"/>
      <c r="I13" s="489"/>
    </row>
    <row r="14" spans="1:9" ht="15.75" thickBot="1">
      <c r="A14" s="11"/>
      <c r="B14" s="11"/>
      <c r="C14" s="12"/>
      <c r="D14" s="12"/>
      <c r="E14" s="59"/>
      <c r="F14" s="59"/>
      <c r="G14" s="59"/>
      <c r="H14" s="59"/>
      <c r="I14" s="59"/>
    </row>
    <row r="15" spans="1:9" ht="16.5">
      <c r="A15" s="413" t="s">
        <v>22</v>
      </c>
      <c r="B15" s="414"/>
      <c r="C15" s="419" t="s">
        <v>23</v>
      </c>
      <c r="D15" s="419"/>
      <c r="E15" s="420" t="s">
        <v>242</v>
      </c>
      <c r="F15" s="420"/>
      <c r="G15" s="420"/>
      <c r="H15" s="420"/>
      <c r="I15" s="421"/>
    </row>
    <row r="16" spans="1:9" ht="16.5">
      <c r="A16" s="415"/>
      <c r="B16" s="416"/>
      <c r="C16" s="422" t="s">
        <v>24</v>
      </c>
      <c r="D16" s="422"/>
      <c r="E16" s="423"/>
      <c r="F16" s="423"/>
      <c r="G16" s="423"/>
      <c r="H16" s="423"/>
      <c r="I16" s="424"/>
    </row>
    <row r="17" spans="1:39" ht="33.75" customHeight="1">
      <c r="A17" s="415"/>
      <c r="B17" s="416"/>
      <c r="C17" s="422" t="s">
        <v>25</v>
      </c>
      <c r="D17" s="422"/>
      <c r="E17" s="423"/>
      <c r="F17" s="423"/>
      <c r="G17" s="423"/>
      <c r="H17" s="423"/>
      <c r="I17" s="424"/>
    </row>
    <row r="18" spans="1:39" ht="37.5" customHeight="1" thickBot="1">
      <c r="A18" s="417"/>
      <c r="B18" s="418"/>
      <c r="C18" s="425" t="s">
        <v>26</v>
      </c>
      <c r="D18" s="425"/>
      <c r="E18" s="426"/>
      <c r="F18" s="426"/>
      <c r="G18" s="426"/>
      <c r="H18" s="426"/>
      <c r="I18" s="427"/>
    </row>
    <row r="19" spans="1:39" ht="3" customHeight="1" thickBot="1">
      <c r="A19" s="14"/>
      <c r="C19" s="15"/>
      <c r="D19" s="15"/>
      <c r="E19" s="16"/>
      <c r="F19" s="16"/>
      <c r="G19" s="16"/>
      <c r="H19" s="16"/>
      <c r="I19" s="16"/>
    </row>
    <row r="20" spans="1:39" ht="26.25" customHeight="1" thickBot="1">
      <c r="A20" s="399" t="s">
        <v>27</v>
      </c>
      <c r="B20" s="400"/>
      <c r="C20" s="401" t="s">
        <v>74</v>
      </c>
      <c r="D20" s="402"/>
      <c r="E20" s="403" t="s">
        <v>243</v>
      </c>
      <c r="F20" s="404"/>
      <c r="G20" s="404"/>
      <c r="H20" s="404"/>
      <c r="I20" s="405"/>
      <c r="AL20" s="17"/>
      <c r="AM20" s="18"/>
    </row>
    <row r="21" spans="1:39" ht="27.75" customHeight="1" thickBot="1">
      <c r="A21" s="399" t="s">
        <v>29</v>
      </c>
      <c r="B21" s="400"/>
      <c r="C21" s="401" t="s">
        <v>74</v>
      </c>
      <c r="D21" s="402"/>
      <c r="E21" s="403" t="s">
        <v>237</v>
      </c>
      <c r="F21" s="404"/>
      <c r="G21" s="404"/>
      <c r="H21" s="404"/>
      <c r="I21" s="405"/>
    </row>
    <row r="22" spans="1:39" ht="24" customHeight="1" thickBot="1">
      <c r="A22" s="351" t="s">
        <v>31</v>
      </c>
      <c r="B22" s="352"/>
      <c r="C22" s="352"/>
      <c r="D22" s="352"/>
      <c r="E22" s="408" t="s">
        <v>245</v>
      </c>
      <c r="F22" s="408"/>
      <c r="G22" s="408"/>
      <c r="H22" s="408"/>
      <c r="I22" s="409"/>
    </row>
    <row r="23" spans="1:39" ht="23.25" customHeight="1" thickBot="1">
      <c r="A23" s="351" t="s">
        <v>32</v>
      </c>
      <c r="B23" s="352"/>
      <c r="C23" s="352"/>
      <c r="D23" s="352"/>
      <c r="E23" s="408" t="s">
        <v>256</v>
      </c>
      <c r="F23" s="408"/>
      <c r="G23" s="408"/>
      <c r="H23" s="408"/>
      <c r="I23" s="409"/>
    </row>
    <row r="24" spans="1:39" ht="24" customHeight="1">
      <c r="A24" s="410" t="s">
        <v>33</v>
      </c>
      <c r="B24" s="411"/>
      <c r="C24" s="411"/>
      <c r="D24" s="411"/>
      <c r="E24" s="411"/>
      <c r="F24" s="411"/>
      <c r="G24" s="411"/>
      <c r="H24" s="411"/>
      <c r="I24" s="412"/>
    </row>
    <row r="25" spans="1:39" ht="16.5" customHeight="1">
      <c r="A25" s="355" t="s">
        <v>34</v>
      </c>
      <c r="B25" s="356"/>
      <c r="C25" s="377"/>
      <c r="D25" s="625" t="s">
        <v>257</v>
      </c>
      <c r="E25" s="614"/>
      <c r="F25" s="614"/>
      <c r="G25" s="614"/>
      <c r="H25" s="614"/>
      <c r="I25" s="619"/>
    </row>
    <row r="26" spans="1:39" ht="24" customHeight="1">
      <c r="A26" s="363">
        <v>5</v>
      </c>
      <c r="B26" s="364"/>
      <c r="C26" s="22" t="s">
        <v>35</v>
      </c>
      <c r="D26" s="620"/>
      <c r="E26" s="620"/>
      <c r="F26" s="620"/>
      <c r="G26" s="620"/>
      <c r="H26" s="620"/>
      <c r="I26" s="621"/>
    </row>
    <row r="27" spans="1:39" ht="16.5" customHeight="1">
      <c r="A27" s="355" t="s">
        <v>36</v>
      </c>
      <c r="B27" s="356"/>
      <c r="C27" s="377"/>
      <c r="D27" s="614" t="s">
        <v>258</v>
      </c>
      <c r="E27" s="615"/>
      <c r="F27" s="615"/>
      <c r="G27" s="615"/>
      <c r="H27" s="615"/>
      <c r="I27" s="616"/>
    </row>
    <row r="28" spans="1:39" ht="22.5" customHeight="1">
      <c r="A28" s="381">
        <v>10</v>
      </c>
      <c r="B28" s="382"/>
      <c r="C28" s="24" t="s">
        <v>35</v>
      </c>
      <c r="D28" s="617"/>
      <c r="E28" s="617"/>
      <c r="F28" s="617"/>
      <c r="G28" s="617"/>
      <c r="H28" s="617"/>
      <c r="I28" s="618"/>
    </row>
    <row r="29" spans="1:39" ht="16.5" customHeight="1">
      <c r="A29" s="355" t="s">
        <v>37</v>
      </c>
      <c r="B29" s="356"/>
      <c r="C29" s="377"/>
      <c r="D29" s="361" t="s">
        <v>259</v>
      </c>
      <c r="E29" s="361"/>
      <c r="F29" s="361"/>
      <c r="G29" s="361"/>
      <c r="H29" s="361"/>
      <c r="I29" s="362"/>
    </row>
    <row r="30" spans="1:39" ht="15.95" customHeight="1">
      <c r="A30" s="381">
        <v>10</v>
      </c>
      <c r="B30" s="382"/>
      <c r="C30" s="24" t="s">
        <v>35</v>
      </c>
      <c r="D30" s="365"/>
      <c r="E30" s="365"/>
      <c r="F30" s="365"/>
      <c r="G30" s="365"/>
      <c r="H30" s="365"/>
      <c r="I30" s="366"/>
    </row>
    <row r="31" spans="1:39" ht="16.5" customHeight="1">
      <c r="A31" s="355" t="s">
        <v>39</v>
      </c>
      <c r="B31" s="356"/>
      <c r="C31" s="377"/>
      <c r="D31" s="361" t="s">
        <v>260</v>
      </c>
      <c r="E31" s="361"/>
      <c r="F31" s="361"/>
      <c r="G31" s="361"/>
      <c r="H31" s="361"/>
      <c r="I31" s="362"/>
    </row>
    <row r="32" spans="1:39" ht="16.5" customHeight="1">
      <c r="A32" s="381">
        <v>7</v>
      </c>
      <c r="B32" s="382"/>
      <c r="C32" s="24" t="s">
        <v>35</v>
      </c>
      <c r="D32" s="365"/>
      <c r="E32" s="365"/>
      <c r="F32" s="365"/>
      <c r="G32" s="365"/>
      <c r="H32" s="365"/>
      <c r="I32" s="366"/>
    </row>
    <row r="33" spans="1:10">
      <c r="A33" s="355" t="s">
        <v>40</v>
      </c>
      <c r="B33" s="356"/>
      <c r="C33" s="377"/>
      <c r="D33" s="361" t="s">
        <v>261</v>
      </c>
      <c r="E33" s="361"/>
      <c r="F33" s="361"/>
      <c r="G33" s="361"/>
      <c r="H33" s="361"/>
      <c r="I33" s="362"/>
    </row>
    <row r="34" spans="1:10">
      <c r="A34" s="381">
        <v>8</v>
      </c>
      <c r="B34" s="382"/>
      <c r="C34" s="24" t="s">
        <v>35</v>
      </c>
      <c r="D34" s="365"/>
      <c r="E34" s="365"/>
      <c r="F34" s="365"/>
      <c r="G34" s="365"/>
      <c r="H34" s="365"/>
      <c r="I34" s="366"/>
    </row>
    <row r="35" spans="1:10">
      <c r="A35" s="355" t="s">
        <v>41</v>
      </c>
      <c r="B35" s="356"/>
      <c r="C35" s="356"/>
      <c r="D35" s="471" t="s">
        <v>42</v>
      </c>
      <c r="E35" s="472"/>
      <c r="F35" s="613" t="s">
        <v>262</v>
      </c>
      <c r="G35" s="361"/>
      <c r="H35" s="361"/>
      <c r="I35" s="362"/>
    </row>
    <row r="36" spans="1:10">
      <c r="A36" s="363">
        <v>15</v>
      </c>
      <c r="B36" s="364"/>
      <c r="C36" s="21" t="s">
        <v>35</v>
      </c>
      <c r="D36" s="473"/>
      <c r="E36" s="474"/>
      <c r="F36" s="359"/>
      <c r="G36" s="365"/>
      <c r="H36" s="365"/>
      <c r="I36" s="366"/>
    </row>
    <row r="37" spans="1:10">
      <c r="A37" s="355" t="s">
        <v>43</v>
      </c>
      <c r="B37" s="356"/>
      <c r="C37" s="377"/>
      <c r="D37" s="471" t="s">
        <v>78</v>
      </c>
      <c r="E37" s="472"/>
      <c r="F37" s="357" t="s">
        <v>263</v>
      </c>
      <c r="G37" s="361"/>
      <c r="H37" s="361"/>
      <c r="I37" s="362"/>
    </row>
    <row r="38" spans="1:10">
      <c r="A38" s="381">
        <v>2</v>
      </c>
      <c r="B38" s="382"/>
      <c r="C38" s="24" t="s">
        <v>35</v>
      </c>
      <c r="D38" s="473"/>
      <c r="E38" s="474"/>
      <c r="F38" s="359"/>
      <c r="G38" s="365"/>
      <c r="H38" s="365"/>
      <c r="I38" s="366"/>
    </row>
    <row r="39" spans="1:10">
      <c r="A39" s="367" t="s">
        <v>45</v>
      </c>
      <c r="B39" s="368"/>
      <c r="C39" s="368"/>
      <c r="D39" s="357" t="s">
        <v>264</v>
      </c>
      <c r="E39" s="361"/>
      <c r="F39" s="361"/>
      <c r="G39" s="361"/>
      <c r="H39" s="361"/>
      <c r="I39" s="362"/>
    </row>
    <row r="40" spans="1:10" ht="15.75" thickBot="1">
      <c r="A40" s="375">
        <v>3</v>
      </c>
      <c r="B40" s="376"/>
      <c r="C40" s="33" t="s">
        <v>35</v>
      </c>
      <c r="D40" s="501"/>
      <c r="E40" s="502"/>
      <c r="F40" s="502"/>
      <c r="G40" s="502"/>
      <c r="H40" s="502"/>
      <c r="I40" s="503"/>
    </row>
    <row r="41" spans="1:10" ht="16.5" thickBot="1">
      <c r="A41" s="351" t="s">
        <v>46</v>
      </c>
      <c r="B41" s="352"/>
      <c r="C41" s="352"/>
      <c r="D41" s="343"/>
      <c r="E41" s="343"/>
      <c r="F41" s="343"/>
      <c r="G41" s="343"/>
      <c r="H41" s="343"/>
      <c r="I41" s="344"/>
    </row>
    <row r="42" spans="1:10" ht="16.5" thickBot="1">
      <c r="A42" s="351" t="s">
        <v>47</v>
      </c>
      <c r="B42" s="352"/>
      <c r="C42" s="352"/>
      <c r="D42" s="353"/>
      <c r="E42" s="353"/>
      <c r="F42" s="353"/>
      <c r="G42" s="353"/>
      <c r="H42" s="353"/>
      <c r="I42" s="354"/>
    </row>
    <row r="43" spans="1:10" ht="15.75">
      <c r="A43" s="345" t="s">
        <v>48</v>
      </c>
      <c r="B43" s="346"/>
      <c r="C43" s="346"/>
      <c r="D43" s="347"/>
      <c r="E43" s="348"/>
      <c r="F43" s="346" t="s">
        <v>49</v>
      </c>
      <c r="G43" s="346"/>
      <c r="H43" s="346"/>
      <c r="I43" s="37"/>
      <c r="J43" s="38"/>
    </row>
    <row r="44" spans="1:10" ht="15.75">
      <c r="A44" s="333" t="s">
        <v>50</v>
      </c>
      <c r="B44" s="334"/>
      <c r="C44" s="334"/>
      <c r="D44" s="349"/>
      <c r="E44" s="350"/>
      <c r="F44" s="334" t="s">
        <v>51</v>
      </c>
      <c r="G44" s="334"/>
      <c r="H44" s="334"/>
      <c r="I44" s="39"/>
      <c r="J44" s="38"/>
    </row>
    <row r="45" spans="1:10" ht="15.75">
      <c r="A45" s="333" t="s">
        <v>52</v>
      </c>
      <c r="B45" s="334"/>
      <c r="C45" s="335"/>
      <c r="D45" s="336"/>
      <c r="E45" s="336"/>
      <c r="F45" s="336"/>
      <c r="G45" s="336"/>
      <c r="H45" s="336"/>
      <c r="I45" s="337"/>
      <c r="J45" s="38"/>
    </row>
    <row r="46" spans="1:10" ht="15.75">
      <c r="A46" s="333" t="s">
        <v>53</v>
      </c>
      <c r="B46" s="334"/>
      <c r="C46" s="335"/>
      <c r="D46" s="336"/>
      <c r="E46" s="336"/>
      <c r="F46" s="336"/>
      <c r="G46" s="336"/>
      <c r="H46" s="336"/>
      <c r="I46" s="337"/>
      <c r="J46" s="38"/>
    </row>
    <row r="47" spans="1:10" ht="16.5" thickBot="1">
      <c r="A47" s="338" t="s">
        <v>54</v>
      </c>
      <c r="B47" s="339"/>
      <c r="C47" s="340"/>
      <c r="D47" s="341"/>
      <c r="E47" s="341"/>
      <c r="F47" s="341"/>
      <c r="G47" s="341"/>
      <c r="H47" s="341"/>
      <c r="I47" s="342"/>
      <c r="J47" s="38"/>
    </row>
    <row r="48" spans="1:10">
      <c r="A48" s="40"/>
    </row>
    <row r="49" spans="1:9" ht="15.75" thickBot="1">
      <c r="A49" s="41" t="s">
        <v>55</v>
      </c>
    </row>
    <row r="50" spans="1:9" ht="16.5">
      <c r="A50" s="42" t="s">
        <v>56</v>
      </c>
      <c r="B50" s="609"/>
      <c r="C50" s="609"/>
      <c r="D50" s="609"/>
      <c r="E50" s="609"/>
      <c r="F50" s="43" t="s">
        <v>57</v>
      </c>
      <c r="G50" s="320" t="s">
        <v>58</v>
      </c>
      <c r="H50" s="320"/>
      <c r="I50" s="321"/>
    </row>
    <row r="51" spans="1:9" ht="33.75">
      <c r="A51" s="83" t="s">
        <v>59</v>
      </c>
      <c r="B51" s="610"/>
      <c r="C51" s="610"/>
      <c r="D51" s="610"/>
      <c r="E51" s="610"/>
      <c r="F51" s="45" t="s">
        <v>60</v>
      </c>
      <c r="G51" s="325" t="s">
        <v>61</v>
      </c>
      <c r="H51" s="325"/>
      <c r="I51" s="326"/>
    </row>
    <row r="52" spans="1:9" ht="23.25" thickBot="1">
      <c r="A52" s="84" t="s">
        <v>62</v>
      </c>
      <c r="B52" s="611"/>
      <c r="C52" s="331"/>
      <c r="D52" s="331"/>
      <c r="E52" s="331"/>
      <c r="F52" s="47" t="s">
        <v>63</v>
      </c>
      <c r="G52" s="612"/>
      <c r="H52" s="331"/>
      <c r="I52" s="332"/>
    </row>
    <row r="55" spans="1:9" ht="16.5">
      <c r="A55" s="48" t="s">
        <v>104</v>
      </c>
      <c r="B55" s="48"/>
      <c r="C55" s="48"/>
      <c r="D55" s="48"/>
      <c r="E55" s="48"/>
      <c r="F55" s="48"/>
      <c r="G55" s="48"/>
    </row>
    <row r="56" spans="1:9" ht="16.5">
      <c r="A56" s="75" t="s">
        <v>64</v>
      </c>
      <c r="B56" s="48"/>
      <c r="C56" s="48"/>
      <c r="D56" s="48"/>
      <c r="E56" s="48"/>
      <c r="F56" s="48"/>
      <c r="G56" s="48"/>
    </row>
    <row r="57" spans="1:9" ht="16.5">
      <c r="A57" s="48" t="s">
        <v>65</v>
      </c>
      <c r="B57" s="48"/>
      <c r="C57" s="48"/>
      <c r="D57" s="48"/>
      <c r="E57" s="48"/>
      <c r="F57" s="48"/>
      <c r="G57" s="48"/>
    </row>
    <row r="58" spans="1:9" ht="16.5">
      <c r="A58" s="48" t="s">
        <v>66</v>
      </c>
      <c r="B58" s="48"/>
      <c r="C58" s="48"/>
      <c r="D58" s="48"/>
      <c r="E58" s="48"/>
      <c r="F58" s="48"/>
      <c r="G58" s="48"/>
    </row>
    <row r="59" spans="1:9" ht="16.5">
      <c r="A59" s="48" t="s">
        <v>67</v>
      </c>
      <c r="B59" s="48"/>
      <c r="C59" s="48"/>
      <c r="D59" s="48"/>
      <c r="E59" s="48"/>
      <c r="F59" s="48"/>
      <c r="G59" s="48"/>
    </row>
    <row r="60" spans="1:9" ht="16.5">
      <c r="A60" s="48" t="s">
        <v>68</v>
      </c>
      <c r="B60" s="48"/>
      <c r="C60" s="48"/>
      <c r="D60" s="48"/>
      <c r="E60" s="48"/>
      <c r="F60" s="48"/>
      <c r="G60" s="48"/>
    </row>
    <row r="61" spans="1:9" ht="16.5">
      <c r="A61" s="48" t="s">
        <v>69</v>
      </c>
      <c r="B61" s="48"/>
      <c r="C61" s="48"/>
      <c r="D61" s="48"/>
      <c r="E61" s="48"/>
      <c r="F61" s="48"/>
      <c r="G61" s="48"/>
    </row>
    <row r="62" spans="1:9" ht="16.5">
      <c r="A62" s="48" t="s">
        <v>207</v>
      </c>
      <c r="B62" s="48"/>
      <c r="C62" s="48"/>
      <c r="D62" s="48"/>
      <c r="E62" s="48"/>
      <c r="F62" s="48"/>
      <c r="G62" s="48"/>
    </row>
    <row r="63" spans="1:9" ht="16.5">
      <c r="A63" s="48" t="s">
        <v>208</v>
      </c>
      <c r="B63" s="48"/>
      <c r="C63" s="48"/>
      <c r="D63" s="48"/>
      <c r="E63" s="48"/>
      <c r="F63" s="48"/>
      <c r="G63" s="48"/>
    </row>
    <row r="154" spans="38:38" ht="15.75" thickBot="1">
      <c r="AL154" s="1" t="s">
        <v>70</v>
      </c>
    </row>
    <row r="155" spans="38:38">
      <c r="AL155" s="17" t="s">
        <v>71</v>
      </c>
    </row>
    <row r="156" spans="38:38">
      <c r="AL156" s="49" t="s">
        <v>72</v>
      </c>
    </row>
    <row r="157" spans="38:38">
      <c r="AL157" s="49" t="s">
        <v>28</v>
      </c>
    </row>
    <row r="158" spans="38:38">
      <c r="AL158" s="49" t="s">
        <v>73</v>
      </c>
    </row>
    <row r="159" spans="38:38" ht="15.75" thickBot="1">
      <c r="AL159" s="50" t="s">
        <v>74</v>
      </c>
    </row>
    <row r="160" spans="38:38" ht="15.75" thickBot="1">
      <c r="AL160" s="49" t="s">
        <v>75</v>
      </c>
    </row>
    <row r="161" spans="38:38" ht="26.25" thickBot="1">
      <c r="AL161" s="51" t="s">
        <v>76</v>
      </c>
    </row>
    <row r="162" spans="38:38" ht="26.25" thickBot="1">
      <c r="AL162" s="52" t="s">
        <v>77</v>
      </c>
    </row>
    <row r="163" spans="38:38" ht="26.25" thickBot="1">
      <c r="AL163" s="52" t="s">
        <v>78</v>
      </c>
    </row>
    <row r="164" spans="38:38" ht="15.75" thickBot="1">
      <c r="AL164" s="52" t="s">
        <v>44</v>
      </c>
    </row>
    <row r="166" spans="38:38">
      <c r="AL166" s="53" t="s">
        <v>79</v>
      </c>
    </row>
    <row r="167" spans="38:38">
      <c r="AL167" s="53" t="s">
        <v>80</v>
      </c>
    </row>
    <row r="168" spans="38:38" ht="25.5">
      <c r="AL168" s="53" t="s">
        <v>81</v>
      </c>
    </row>
    <row r="169" spans="38:38">
      <c r="AL169" s="53" t="s">
        <v>42</v>
      </c>
    </row>
    <row r="170" spans="38:38">
      <c r="AL170" s="53" t="s">
        <v>82</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type="list" allowBlank="1" showInputMessage="1" showErrorMessage="1" sqref="C20:D21">
      <formula1>attitude</formula1>
    </dataValidation>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type="list" allowBlank="1" showInputMessage="1" showErrorMessage="1" sqref="D35:E36">
      <formula1>assessment</formula1>
    </dataValidation>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differentiate, distinguish, compare, contrast, organize, outline, attribute, deconstruct" sqref="C16:D16"/>
    <dataValidation type="list" allowBlank="1" showInputMessage="1" showErrorMessage="1" sqref="D37:E38">
      <formula1>assignment</formula1>
    </dataValidation>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protected. Please adjust the time from each activity." sqref="G7:H7"/>
  </dataValidation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workbookViewId="0">
      <selection activeCell="M12" sqref="M12"/>
    </sheetView>
  </sheetViews>
  <sheetFormatPr defaultColWidth="9" defaultRowHeight="15"/>
  <cols>
    <col min="1" max="1" width="9" style="1"/>
    <col min="2" max="2" width="7.42578125" style="1" customWidth="1"/>
    <col min="3" max="3" width="10.85546875" style="1" customWidth="1"/>
    <col min="4" max="4" width="8.5703125" style="1" customWidth="1"/>
    <col min="5" max="7" width="13.7109375" style="1" customWidth="1"/>
    <col min="8" max="8" width="6" style="1" customWidth="1"/>
    <col min="9" max="9" width="12.85546875" style="1" customWidth="1"/>
    <col min="10" max="37" width="9" style="1"/>
    <col min="38" max="38" width="27" style="1" customWidth="1"/>
    <col min="39" max="39" width="15.42578125" style="1" customWidth="1"/>
    <col min="40" max="16384" width="9" style="1"/>
  </cols>
  <sheetData>
    <row r="1" spans="1:9" ht="15.75">
      <c r="A1" s="450" t="s">
        <v>0</v>
      </c>
      <c r="B1" s="450"/>
      <c r="C1" s="450"/>
      <c r="D1" s="450"/>
      <c r="E1" s="450"/>
      <c r="F1" s="450"/>
      <c r="G1" s="450"/>
      <c r="H1" s="450"/>
      <c r="I1" s="450"/>
    </row>
    <row r="2" spans="1:9" ht="16.5">
      <c r="A2" s="2"/>
      <c r="B2" s="2"/>
      <c r="C2" s="451" t="s">
        <v>1</v>
      </c>
      <c r="D2" s="451"/>
      <c r="E2" s="451"/>
      <c r="F2" s="451"/>
      <c r="G2" s="451"/>
      <c r="H2" s="451"/>
      <c r="I2" s="2"/>
    </row>
    <row r="3" spans="1:9" ht="15.75">
      <c r="A3" s="3"/>
    </row>
    <row r="4" spans="1:9" ht="18.75">
      <c r="A4" s="452" t="s">
        <v>2</v>
      </c>
      <c r="B4" s="452"/>
      <c r="C4" s="452"/>
      <c r="D4" s="452"/>
      <c r="E4" s="452"/>
      <c r="F4" s="452"/>
      <c r="G4" s="452"/>
      <c r="H4" s="452"/>
      <c r="I4" s="452"/>
    </row>
    <row r="5" spans="1:9" ht="15.75" thickBot="1">
      <c r="A5" s="4"/>
    </row>
    <row r="6" spans="1:9">
      <c r="A6" s="5" t="s">
        <v>3</v>
      </c>
      <c r="B6" s="453" t="s">
        <v>4</v>
      </c>
      <c r="C6" s="453"/>
      <c r="D6" s="453"/>
      <c r="E6" s="81" t="s">
        <v>5</v>
      </c>
      <c r="F6" s="81" t="s">
        <v>6</v>
      </c>
      <c r="G6" s="453" t="s">
        <v>7</v>
      </c>
      <c r="H6" s="453"/>
      <c r="I6" s="7" t="s">
        <v>8</v>
      </c>
    </row>
    <row r="7" spans="1:9" ht="17.25" thickBot="1">
      <c r="A7" s="56" t="s">
        <v>941</v>
      </c>
      <c r="B7" s="490" t="s">
        <v>219</v>
      </c>
      <c r="C7" s="490"/>
      <c r="D7" s="490"/>
      <c r="E7" s="82">
        <v>10</v>
      </c>
      <c r="F7" s="82" t="s">
        <v>220</v>
      </c>
      <c r="G7" s="491">
        <f>A26+A28+A30+A32+A34+A36+A38+A40</f>
        <v>60</v>
      </c>
      <c r="H7" s="491"/>
      <c r="I7" s="58">
        <v>43271</v>
      </c>
    </row>
    <row r="8" spans="1:9" ht="15.75">
      <c r="A8" s="456" t="s">
        <v>11</v>
      </c>
      <c r="B8" s="457"/>
      <c r="C8" s="458"/>
      <c r="D8" s="459" t="s">
        <v>267</v>
      </c>
      <c r="E8" s="460"/>
      <c r="F8" s="460"/>
      <c r="G8" s="461"/>
      <c r="H8" s="465" t="s">
        <v>12</v>
      </c>
      <c r="I8" s="466"/>
    </row>
    <row r="9" spans="1:9" ht="17.25" thickBot="1">
      <c r="A9" s="467" t="s">
        <v>13</v>
      </c>
      <c r="B9" s="468"/>
      <c r="C9" s="469"/>
      <c r="D9" s="462"/>
      <c r="E9" s="463"/>
      <c r="F9" s="463"/>
      <c r="G9" s="464"/>
      <c r="H9" s="470" t="s">
        <v>268</v>
      </c>
      <c r="I9" s="374"/>
    </row>
    <row r="10" spans="1:9" ht="17.25" thickBot="1">
      <c r="A10" s="622" t="s">
        <v>15</v>
      </c>
      <c r="B10" s="623"/>
      <c r="C10" s="624"/>
      <c r="D10" s="447" t="s">
        <v>269</v>
      </c>
      <c r="E10" s="448"/>
      <c r="F10" s="448"/>
      <c r="G10" s="448"/>
      <c r="H10" s="448"/>
      <c r="I10" s="449"/>
    </row>
    <row r="11" spans="1:9" ht="16.5" thickBot="1">
      <c r="A11" s="428" t="s">
        <v>16</v>
      </c>
      <c r="B11" s="429"/>
      <c r="C11" s="430" t="s">
        <v>17</v>
      </c>
      <c r="D11" s="431"/>
      <c r="E11" s="432" t="s">
        <v>18</v>
      </c>
      <c r="F11" s="433"/>
      <c r="G11" s="433"/>
      <c r="H11" s="433"/>
      <c r="I11" s="434"/>
    </row>
    <row r="12" spans="1:9" ht="16.5">
      <c r="A12" s="435" t="s">
        <v>19</v>
      </c>
      <c r="B12" s="436"/>
      <c r="C12" s="439" t="s">
        <v>20</v>
      </c>
      <c r="D12" s="439"/>
      <c r="E12" s="440" t="s">
        <v>280</v>
      </c>
      <c r="F12" s="440"/>
      <c r="G12" s="440"/>
      <c r="H12" s="440"/>
      <c r="I12" s="441"/>
    </row>
    <row r="13" spans="1:9" ht="15.75" thickBot="1">
      <c r="A13" s="437"/>
      <c r="B13" s="438"/>
      <c r="C13" s="425" t="s">
        <v>21</v>
      </c>
      <c r="D13" s="425"/>
      <c r="E13" s="488"/>
      <c r="F13" s="488"/>
      <c r="G13" s="488"/>
      <c r="H13" s="488"/>
      <c r="I13" s="489"/>
    </row>
    <row r="14" spans="1:9" ht="15.75" thickBot="1">
      <c r="A14" s="11"/>
      <c r="B14" s="11"/>
      <c r="C14" s="12"/>
      <c r="D14" s="12"/>
      <c r="E14" s="59"/>
      <c r="F14" s="59"/>
      <c r="G14" s="59"/>
      <c r="H14" s="59"/>
      <c r="I14" s="59"/>
    </row>
    <row r="15" spans="1:9" ht="16.5">
      <c r="A15" s="413" t="s">
        <v>22</v>
      </c>
      <c r="B15" s="414"/>
      <c r="C15" s="419" t="s">
        <v>23</v>
      </c>
      <c r="D15" s="419"/>
      <c r="E15" s="420" t="s">
        <v>281</v>
      </c>
      <c r="F15" s="420"/>
      <c r="G15" s="420"/>
      <c r="H15" s="420"/>
      <c r="I15" s="421"/>
    </row>
    <row r="16" spans="1:9" ht="16.5">
      <c r="A16" s="415"/>
      <c r="B16" s="416"/>
      <c r="C16" s="422" t="s">
        <v>24</v>
      </c>
      <c r="D16" s="422"/>
      <c r="E16" s="423"/>
      <c r="F16" s="423"/>
      <c r="G16" s="423"/>
      <c r="H16" s="423"/>
      <c r="I16" s="424"/>
    </row>
    <row r="17" spans="1:39" ht="31.5" customHeight="1">
      <c r="A17" s="415"/>
      <c r="B17" s="416"/>
      <c r="C17" s="422" t="s">
        <v>25</v>
      </c>
      <c r="D17" s="422"/>
      <c r="E17" s="423"/>
      <c r="F17" s="423"/>
      <c r="G17" s="423"/>
      <c r="H17" s="423"/>
      <c r="I17" s="424"/>
    </row>
    <row r="18" spans="1:39" ht="42" customHeight="1" thickBot="1">
      <c r="A18" s="417"/>
      <c r="B18" s="418"/>
      <c r="C18" s="425" t="s">
        <v>26</v>
      </c>
      <c r="D18" s="425"/>
      <c r="E18" s="426"/>
      <c r="F18" s="426"/>
      <c r="G18" s="426"/>
      <c r="H18" s="426"/>
      <c r="I18" s="427"/>
    </row>
    <row r="19" spans="1:39" ht="3" customHeight="1" thickBot="1">
      <c r="A19" s="14"/>
      <c r="C19" s="15"/>
      <c r="D19" s="15"/>
      <c r="E19" s="16"/>
      <c r="F19" s="16"/>
      <c r="G19" s="16"/>
      <c r="H19" s="16"/>
      <c r="I19" s="16"/>
    </row>
    <row r="20" spans="1:39" ht="30" customHeight="1" thickBot="1">
      <c r="A20" s="399" t="s">
        <v>27</v>
      </c>
      <c r="B20" s="400"/>
      <c r="C20" s="401" t="s">
        <v>74</v>
      </c>
      <c r="D20" s="402"/>
      <c r="E20" s="403" t="s">
        <v>123</v>
      </c>
      <c r="F20" s="404"/>
      <c r="G20" s="404"/>
      <c r="H20" s="404"/>
      <c r="I20" s="405"/>
      <c r="AL20" s="17"/>
      <c r="AM20" s="18"/>
    </row>
    <row r="21" spans="1:39" ht="30" customHeight="1" thickBot="1">
      <c r="A21" s="399" t="s">
        <v>29</v>
      </c>
      <c r="B21" s="400"/>
      <c r="C21" s="401" t="s">
        <v>74</v>
      </c>
      <c r="D21" s="402"/>
      <c r="E21" s="403" t="s">
        <v>282</v>
      </c>
      <c r="F21" s="404"/>
      <c r="G21" s="404"/>
      <c r="H21" s="404"/>
      <c r="I21" s="405"/>
    </row>
    <row r="22" spans="1:39" ht="31.5" customHeight="1" thickBot="1">
      <c r="A22" s="351" t="s">
        <v>31</v>
      </c>
      <c r="B22" s="352"/>
      <c r="C22" s="352"/>
      <c r="D22" s="352"/>
      <c r="E22" s="408" t="s">
        <v>270</v>
      </c>
      <c r="F22" s="408"/>
      <c r="G22" s="408"/>
      <c r="H22" s="408"/>
      <c r="I22" s="409"/>
    </row>
    <row r="23" spans="1:39" ht="31.5" customHeight="1" thickBot="1">
      <c r="A23" s="351" t="s">
        <v>32</v>
      </c>
      <c r="B23" s="352"/>
      <c r="C23" s="352"/>
      <c r="D23" s="352"/>
      <c r="E23" s="408" t="s">
        <v>271</v>
      </c>
      <c r="F23" s="408"/>
      <c r="G23" s="408"/>
      <c r="H23" s="408"/>
      <c r="I23" s="409"/>
    </row>
    <row r="24" spans="1:39" ht="30" customHeight="1">
      <c r="A24" s="410" t="s">
        <v>33</v>
      </c>
      <c r="B24" s="411"/>
      <c r="C24" s="411"/>
      <c r="D24" s="411"/>
      <c r="E24" s="411"/>
      <c r="F24" s="411"/>
      <c r="G24" s="411"/>
      <c r="H24" s="411"/>
      <c r="I24" s="412"/>
    </row>
    <row r="25" spans="1:39" ht="16.5" customHeight="1">
      <c r="A25" s="355" t="s">
        <v>34</v>
      </c>
      <c r="B25" s="356"/>
      <c r="C25" s="377"/>
      <c r="D25" s="625" t="s">
        <v>272</v>
      </c>
      <c r="E25" s="614"/>
      <c r="F25" s="614"/>
      <c r="G25" s="614"/>
      <c r="H25" s="614"/>
      <c r="I25" s="619"/>
    </row>
    <row r="26" spans="1:39" ht="36.75" customHeight="1">
      <c r="A26" s="363">
        <v>3</v>
      </c>
      <c r="B26" s="364"/>
      <c r="C26" s="22" t="s">
        <v>35</v>
      </c>
      <c r="D26" s="620"/>
      <c r="E26" s="620"/>
      <c r="F26" s="620"/>
      <c r="G26" s="620"/>
      <c r="H26" s="620"/>
      <c r="I26" s="621"/>
    </row>
    <row r="27" spans="1:39" ht="16.5" customHeight="1">
      <c r="A27" s="355" t="s">
        <v>36</v>
      </c>
      <c r="B27" s="356"/>
      <c r="C27" s="377"/>
      <c r="D27" s="614" t="s">
        <v>273</v>
      </c>
      <c r="E27" s="615"/>
      <c r="F27" s="615"/>
      <c r="G27" s="615"/>
      <c r="H27" s="615"/>
      <c r="I27" s="616"/>
    </row>
    <row r="28" spans="1:39" ht="39" customHeight="1">
      <c r="A28" s="381">
        <v>10</v>
      </c>
      <c r="B28" s="382"/>
      <c r="C28" s="24" t="s">
        <v>35</v>
      </c>
      <c r="D28" s="617"/>
      <c r="E28" s="617"/>
      <c r="F28" s="617"/>
      <c r="G28" s="617"/>
      <c r="H28" s="617"/>
      <c r="I28" s="618"/>
    </row>
    <row r="29" spans="1:39" ht="16.5" customHeight="1">
      <c r="A29" s="355" t="s">
        <v>37</v>
      </c>
      <c r="B29" s="356"/>
      <c r="C29" s="377"/>
      <c r="D29" s="361" t="s">
        <v>274</v>
      </c>
      <c r="E29" s="361"/>
      <c r="F29" s="361"/>
      <c r="G29" s="361"/>
      <c r="H29" s="361"/>
      <c r="I29" s="362"/>
    </row>
    <row r="30" spans="1:39" ht="39" customHeight="1">
      <c r="A30" s="381">
        <v>8</v>
      </c>
      <c r="B30" s="382"/>
      <c r="C30" s="24" t="s">
        <v>35</v>
      </c>
      <c r="D30" s="365"/>
      <c r="E30" s="365"/>
      <c r="F30" s="365"/>
      <c r="G30" s="365"/>
      <c r="H30" s="365"/>
      <c r="I30" s="366"/>
    </row>
    <row r="31" spans="1:39" ht="16.5" customHeight="1">
      <c r="A31" s="355" t="s">
        <v>39</v>
      </c>
      <c r="B31" s="356"/>
      <c r="C31" s="377"/>
      <c r="D31" s="361" t="s">
        <v>275</v>
      </c>
      <c r="E31" s="361"/>
      <c r="F31" s="361"/>
      <c r="G31" s="361"/>
      <c r="H31" s="361"/>
      <c r="I31" s="362"/>
    </row>
    <row r="32" spans="1:39" ht="20.100000000000001" customHeight="1">
      <c r="A32" s="381">
        <v>10</v>
      </c>
      <c r="B32" s="382"/>
      <c r="C32" s="24" t="s">
        <v>35</v>
      </c>
      <c r="D32" s="365"/>
      <c r="E32" s="365"/>
      <c r="F32" s="365"/>
      <c r="G32" s="365"/>
      <c r="H32" s="365"/>
      <c r="I32" s="366"/>
    </row>
    <row r="33" spans="1:10">
      <c r="A33" s="355" t="s">
        <v>40</v>
      </c>
      <c r="B33" s="356"/>
      <c r="C33" s="377"/>
      <c r="D33" s="361" t="s">
        <v>276</v>
      </c>
      <c r="E33" s="361"/>
      <c r="F33" s="361"/>
      <c r="G33" s="361"/>
      <c r="H33" s="361"/>
      <c r="I33" s="362"/>
    </row>
    <row r="34" spans="1:10">
      <c r="A34" s="381">
        <v>10</v>
      </c>
      <c r="B34" s="382"/>
      <c r="C34" s="24" t="s">
        <v>35</v>
      </c>
      <c r="D34" s="365"/>
      <c r="E34" s="365"/>
      <c r="F34" s="365"/>
      <c r="G34" s="365"/>
      <c r="H34" s="365"/>
      <c r="I34" s="366"/>
    </row>
    <row r="35" spans="1:10">
      <c r="A35" s="355" t="s">
        <v>41</v>
      </c>
      <c r="B35" s="356"/>
      <c r="C35" s="356"/>
      <c r="D35" s="471" t="s">
        <v>42</v>
      </c>
      <c r="E35" s="472"/>
      <c r="F35" s="613" t="s">
        <v>277</v>
      </c>
      <c r="G35" s="361"/>
      <c r="H35" s="361"/>
      <c r="I35" s="362"/>
    </row>
    <row r="36" spans="1:10">
      <c r="A36" s="363">
        <v>15</v>
      </c>
      <c r="B36" s="364"/>
      <c r="C36" s="21" t="s">
        <v>35</v>
      </c>
      <c r="D36" s="473"/>
      <c r="E36" s="474"/>
      <c r="F36" s="359"/>
      <c r="G36" s="365"/>
      <c r="H36" s="365"/>
      <c r="I36" s="366"/>
    </row>
    <row r="37" spans="1:10">
      <c r="A37" s="355" t="s">
        <v>43</v>
      </c>
      <c r="B37" s="356"/>
      <c r="C37" s="377"/>
      <c r="D37" s="471" t="s">
        <v>78</v>
      </c>
      <c r="E37" s="472"/>
      <c r="F37" s="357" t="s">
        <v>278</v>
      </c>
      <c r="G37" s="361"/>
      <c r="H37" s="361"/>
      <c r="I37" s="362"/>
    </row>
    <row r="38" spans="1:10">
      <c r="A38" s="381">
        <v>2</v>
      </c>
      <c r="B38" s="382"/>
      <c r="C38" s="24" t="s">
        <v>35</v>
      </c>
      <c r="D38" s="473"/>
      <c r="E38" s="474"/>
      <c r="F38" s="359"/>
      <c r="G38" s="365"/>
      <c r="H38" s="365"/>
      <c r="I38" s="366"/>
    </row>
    <row r="39" spans="1:10">
      <c r="A39" s="367" t="s">
        <v>45</v>
      </c>
      <c r="B39" s="368"/>
      <c r="C39" s="368"/>
      <c r="D39" s="357" t="s">
        <v>279</v>
      </c>
      <c r="E39" s="361"/>
      <c r="F39" s="361"/>
      <c r="G39" s="361"/>
      <c r="H39" s="361"/>
      <c r="I39" s="362"/>
    </row>
    <row r="40" spans="1:10" ht="15.75" thickBot="1">
      <c r="A40" s="375">
        <v>2</v>
      </c>
      <c r="B40" s="376"/>
      <c r="C40" s="33" t="s">
        <v>35</v>
      </c>
      <c r="D40" s="501"/>
      <c r="E40" s="502"/>
      <c r="F40" s="502"/>
      <c r="G40" s="502"/>
      <c r="H40" s="502"/>
      <c r="I40" s="503"/>
    </row>
    <row r="41" spans="1:10" ht="16.5" thickBot="1">
      <c r="A41" s="351" t="s">
        <v>46</v>
      </c>
      <c r="B41" s="352"/>
      <c r="C41" s="352"/>
      <c r="D41" s="343"/>
      <c r="E41" s="343"/>
      <c r="F41" s="343"/>
      <c r="G41" s="343"/>
      <c r="H41" s="343"/>
      <c r="I41" s="344"/>
    </row>
    <row r="42" spans="1:10" ht="16.5" thickBot="1">
      <c r="A42" s="351" t="s">
        <v>47</v>
      </c>
      <c r="B42" s="352"/>
      <c r="C42" s="352"/>
      <c r="D42" s="353"/>
      <c r="E42" s="353"/>
      <c r="F42" s="353"/>
      <c r="G42" s="353"/>
      <c r="H42" s="353"/>
      <c r="I42" s="354"/>
    </row>
    <row r="43" spans="1:10" ht="15.75">
      <c r="A43" s="345" t="s">
        <v>48</v>
      </c>
      <c r="B43" s="346"/>
      <c r="C43" s="346"/>
      <c r="D43" s="347"/>
      <c r="E43" s="348"/>
      <c r="F43" s="346" t="s">
        <v>49</v>
      </c>
      <c r="G43" s="346"/>
      <c r="H43" s="346"/>
      <c r="I43" s="37"/>
      <c r="J43" s="38"/>
    </row>
    <row r="44" spans="1:10" ht="15.75">
      <c r="A44" s="333" t="s">
        <v>50</v>
      </c>
      <c r="B44" s="334"/>
      <c r="C44" s="334"/>
      <c r="D44" s="349"/>
      <c r="E44" s="350"/>
      <c r="F44" s="334" t="s">
        <v>51</v>
      </c>
      <c r="G44" s="334"/>
      <c r="H44" s="334"/>
      <c r="I44" s="39"/>
      <c r="J44" s="38"/>
    </row>
    <row r="45" spans="1:10" ht="15.75">
      <c r="A45" s="333" t="s">
        <v>52</v>
      </c>
      <c r="B45" s="334"/>
      <c r="C45" s="335"/>
      <c r="D45" s="336"/>
      <c r="E45" s="336"/>
      <c r="F45" s="336"/>
      <c r="G45" s="336"/>
      <c r="H45" s="336"/>
      <c r="I45" s="337"/>
      <c r="J45" s="38"/>
    </row>
    <row r="46" spans="1:10" ht="15.75">
      <c r="A46" s="333" t="s">
        <v>53</v>
      </c>
      <c r="B46" s="334"/>
      <c r="C46" s="335"/>
      <c r="D46" s="336"/>
      <c r="E46" s="336"/>
      <c r="F46" s="336"/>
      <c r="G46" s="336"/>
      <c r="H46" s="336"/>
      <c r="I46" s="337"/>
      <c r="J46" s="38"/>
    </row>
    <row r="47" spans="1:10" ht="16.5" thickBot="1">
      <c r="A47" s="338" t="s">
        <v>54</v>
      </c>
      <c r="B47" s="339"/>
      <c r="C47" s="340"/>
      <c r="D47" s="341"/>
      <c r="E47" s="341"/>
      <c r="F47" s="341"/>
      <c r="G47" s="341"/>
      <c r="H47" s="341"/>
      <c r="I47" s="342"/>
      <c r="J47" s="38"/>
    </row>
    <row r="48" spans="1:10">
      <c r="A48" s="40"/>
    </row>
    <row r="49" spans="1:9" ht="15.75" thickBot="1">
      <c r="A49" s="41" t="s">
        <v>55</v>
      </c>
    </row>
    <row r="50" spans="1:9" ht="16.5">
      <c r="A50" s="42" t="s">
        <v>56</v>
      </c>
      <c r="B50" s="609"/>
      <c r="C50" s="609"/>
      <c r="D50" s="609"/>
      <c r="E50" s="609"/>
      <c r="F50" s="43" t="s">
        <v>57</v>
      </c>
      <c r="G50" s="320" t="s">
        <v>58</v>
      </c>
      <c r="H50" s="320"/>
      <c r="I50" s="321"/>
    </row>
    <row r="51" spans="1:9" ht="33.75">
      <c r="A51" s="83" t="s">
        <v>59</v>
      </c>
      <c r="B51" s="610"/>
      <c r="C51" s="610"/>
      <c r="D51" s="610"/>
      <c r="E51" s="610"/>
      <c r="F51" s="45" t="s">
        <v>60</v>
      </c>
      <c r="G51" s="325" t="s">
        <v>61</v>
      </c>
      <c r="H51" s="325"/>
      <c r="I51" s="326"/>
    </row>
    <row r="52" spans="1:9" ht="23.25" thickBot="1">
      <c r="A52" s="84" t="s">
        <v>62</v>
      </c>
      <c r="B52" s="611"/>
      <c r="C52" s="331"/>
      <c r="D52" s="331"/>
      <c r="E52" s="331"/>
      <c r="F52" s="47" t="s">
        <v>63</v>
      </c>
      <c r="G52" s="612"/>
      <c r="H52" s="331"/>
      <c r="I52" s="332"/>
    </row>
    <row r="55" spans="1:9" ht="16.5">
      <c r="A55" s="48" t="s">
        <v>104</v>
      </c>
      <c r="B55" s="48"/>
      <c r="C55" s="48"/>
      <c r="D55" s="48"/>
      <c r="E55" s="48"/>
      <c r="F55" s="48"/>
      <c r="G55" s="48"/>
    </row>
    <row r="56" spans="1:9" ht="16.5">
      <c r="A56" s="75" t="s">
        <v>64</v>
      </c>
      <c r="B56" s="48"/>
      <c r="C56" s="48"/>
      <c r="D56" s="48"/>
      <c r="E56" s="48"/>
      <c r="F56" s="48"/>
      <c r="G56" s="48"/>
    </row>
    <row r="57" spans="1:9" ht="16.5">
      <c r="A57" s="48" t="s">
        <v>65</v>
      </c>
      <c r="B57" s="48"/>
      <c r="C57" s="48"/>
      <c r="D57" s="48"/>
      <c r="E57" s="48"/>
      <c r="F57" s="48"/>
      <c r="G57" s="48"/>
    </row>
    <row r="58" spans="1:9" ht="16.5">
      <c r="A58" s="48" t="s">
        <v>66</v>
      </c>
      <c r="B58" s="48"/>
      <c r="C58" s="48"/>
      <c r="D58" s="48"/>
      <c r="E58" s="48"/>
      <c r="F58" s="48"/>
      <c r="G58" s="48"/>
    </row>
    <row r="59" spans="1:9" ht="16.5">
      <c r="A59" s="48" t="s">
        <v>67</v>
      </c>
      <c r="B59" s="48"/>
      <c r="C59" s="48"/>
      <c r="D59" s="48"/>
      <c r="E59" s="48"/>
      <c r="F59" s="48"/>
      <c r="G59" s="48"/>
    </row>
    <row r="60" spans="1:9" ht="16.5">
      <c r="A60" s="48" t="s">
        <v>68</v>
      </c>
      <c r="B60" s="48"/>
      <c r="C60" s="48"/>
      <c r="D60" s="48"/>
      <c r="E60" s="48"/>
      <c r="F60" s="48"/>
      <c r="G60" s="48"/>
    </row>
    <row r="61" spans="1:9" ht="16.5">
      <c r="A61" s="48" t="s">
        <v>69</v>
      </c>
      <c r="B61" s="48"/>
      <c r="C61" s="48"/>
      <c r="D61" s="48"/>
      <c r="E61" s="48"/>
      <c r="F61" s="48"/>
      <c r="G61" s="48"/>
    </row>
    <row r="62" spans="1:9" ht="16.5">
      <c r="A62" s="48" t="s">
        <v>207</v>
      </c>
      <c r="B62" s="48"/>
      <c r="C62" s="48"/>
      <c r="D62" s="48"/>
      <c r="E62" s="48"/>
      <c r="F62" s="48"/>
      <c r="G62" s="48"/>
    </row>
    <row r="63" spans="1:9" ht="16.5">
      <c r="A63" s="48" t="s">
        <v>208</v>
      </c>
      <c r="B63" s="48"/>
      <c r="C63" s="48"/>
      <c r="D63" s="48"/>
      <c r="E63" s="48"/>
      <c r="F63" s="48"/>
      <c r="G63" s="48"/>
    </row>
    <row r="154" spans="38:38" ht="15.75" thickBot="1">
      <c r="AL154" s="1" t="s">
        <v>70</v>
      </c>
    </row>
    <row r="155" spans="38:38">
      <c r="AL155" s="17" t="s">
        <v>71</v>
      </c>
    </row>
    <row r="156" spans="38:38">
      <c r="AL156" s="49" t="s">
        <v>72</v>
      </c>
    </row>
    <row r="157" spans="38:38">
      <c r="AL157" s="49" t="s">
        <v>28</v>
      </c>
    </row>
    <row r="158" spans="38:38">
      <c r="AL158" s="49" t="s">
        <v>73</v>
      </c>
    </row>
    <row r="159" spans="38:38" ht="15.75" thickBot="1">
      <c r="AL159" s="50" t="s">
        <v>74</v>
      </c>
    </row>
    <row r="160" spans="38:38" ht="15.75" thickBot="1">
      <c r="AL160" s="49" t="s">
        <v>75</v>
      </c>
    </row>
    <row r="161" spans="38:38" ht="26.25" thickBot="1">
      <c r="AL161" s="51" t="s">
        <v>76</v>
      </c>
    </row>
    <row r="162" spans="38:38" ht="26.25" thickBot="1">
      <c r="AL162" s="52" t="s">
        <v>77</v>
      </c>
    </row>
    <row r="163" spans="38:38" ht="26.25" thickBot="1">
      <c r="AL163" s="52" t="s">
        <v>78</v>
      </c>
    </row>
    <row r="164" spans="38:38" ht="15.75" thickBot="1">
      <c r="AL164" s="52" t="s">
        <v>44</v>
      </c>
    </row>
    <row r="166" spans="38:38">
      <c r="AL166" s="53" t="s">
        <v>79</v>
      </c>
    </row>
    <row r="167" spans="38:38">
      <c r="AL167" s="53" t="s">
        <v>80</v>
      </c>
    </row>
    <row r="168" spans="38:38" ht="25.5">
      <c r="AL168" s="53" t="s">
        <v>81</v>
      </c>
    </row>
    <row r="169" spans="38:38">
      <c r="AL169" s="53" t="s">
        <v>42</v>
      </c>
    </row>
    <row r="170" spans="38:38">
      <c r="AL170" s="53" t="s">
        <v>82</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type="list" allowBlank="1" showInputMessage="1" showErrorMessage="1" sqref="C20:D21">
      <formula1>attitude</formula1>
    </dataValidation>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type="list" allowBlank="1" showInputMessage="1" showErrorMessage="1" sqref="D35:E36">
      <formula1>assessment</formula1>
    </dataValidation>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differentiate, distinguish, compare, contrast, organize, outline, attribute, deconstruct" sqref="C16:D16"/>
    <dataValidation type="list" allowBlank="1" showInputMessage="1" showErrorMessage="1" sqref="D37:E38">
      <formula1>assignment</formula1>
    </dataValidation>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protected. Please adjust the time from each activity." sqref="G7:H7"/>
  </dataValidation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workbookViewId="0">
      <selection activeCell="O16" sqref="O16"/>
    </sheetView>
  </sheetViews>
  <sheetFormatPr defaultColWidth="9" defaultRowHeight="15"/>
  <cols>
    <col min="1" max="1" width="9" style="1"/>
    <col min="2" max="2" width="7.42578125" style="1" customWidth="1"/>
    <col min="3" max="3" width="10.85546875" style="1" customWidth="1"/>
    <col min="4" max="4" width="8.5703125" style="1" customWidth="1"/>
    <col min="5" max="7" width="13.7109375" style="1" customWidth="1"/>
    <col min="8" max="8" width="7.5703125" style="1" customWidth="1"/>
    <col min="9" max="9" width="13.7109375" style="1" customWidth="1"/>
    <col min="10" max="37" width="9" style="1"/>
    <col min="38" max="38" width="27" style="1" customWidth="1"/>
    <col min="39" max="39" width="15.42578125" style="1" customWidth="1"/>
    <col min="40" max="16384" width="9" style="1"/>
  </cols>
  <sheetData>
    <row r="1" spans="1:9" ht="15.75">
      <c r="A1" s="450" t="s">
        <v>0</v>
      </c>
      <c r="B1" s="450"/>
      <c r="C1" s="450"/>
      <c r="D1" s="450"/>
      <c r="E1" s="450"/>
      <c r="F1" s="450"/>
      <c r="G1" s="450"/>
      <c r="H1" s="450"/>
      <c r="I1" s="450"/>
    </row>
    <row r="2" spans="1:9" ht="16.5">
      <c r="A2" s="2"/>
      <c r="B2" s="2"/>
      <c r="C2" s="451" t="s">
        <v>1</v>
      </c>
      <c r="D2" s="451"/>
      <c r="E2" s="451"/>
      <c r="F2" s="451"/>
      <c r="G2" s="451"/>
      <c r="H2" s="451"/>
      <c r="I2" s="2"/>
    </row>
    <row r="3" spans="1:9" ht="15.75">
      <c r="A3" s="3"/>
    </row>
    <row r="4" spans="1:9" ht="18.75">
      <c r="A4" s="452" t="s">
        <v>2</v>
      </c>
      <c r="B4" s="452"/>
      <c r="C4" s="452"/>
      <c r="D4" s="452"/>
      <c r="E4" s="452"/>
      <c r="F4" s="452"/>
      <c r="G4" s="452"/>
      <c r="H4" s="452"/>
      <c r="I4" s="452"/>
    </row>
    <row r="5" spans="1:9" ht="15.75" thickBot="1">
      <c r="A5" s="4"/>
    </row>
    <row r="6" spans="1:9">
      <c r="A6" s="5" t="s">
        <v>3</v>
      </c>
      <c r="B6" s="453" t="s">
        <v>4</v>
      </c>
      <c r="C6" s="453"/>
      <c r="D6" s="453"/>
      <c r="E6" s="165" t="s">
        <v>5</v>
      </c>
      <c r="F6" s="165" t="s">
        <v>6</v>
      </c>
      <c r="G6" s="453" t="s">
        <v>7</v>
      </c>
      <c r="H6" s="453"/>
      <c r="I6" s="7" t="s">
        <v>8</v>
      </c>
    </row>
    <row r="7" spans="1:9" ht="17.25" thickBot="1">
      <c r="A7" s="56" t="s">
        <v>942</v>
      </c>
      <c r="B7" s="490" t="s">
        <v>219</v>
      </c>
      <c r="C7" s="490"/>
      <c r="D7" s="490"/>
      <c r="E7" s="199">
        <v>10</v>
      </c>
      <c r="F7" s="199" t="s">
        <v>220</v>
      </c>
      <c r="G7" s="491">
        <f>A26+A28+A30+A32+A34+A36+A38+A40</f>
        <v>60</v>
      </c>
      <c r="H7" s="491"/>
      <c r="I7" s="58">
        <v>43272</v>
      </c>
    </row>
    <row r="8" spans="1:9" ht="15.75">
      <c r="A8" s="456" t="s">
        <v>11</v>
      </c>
      <c r="B8" s="457"/>
      <c r="C8" s="458"/>
      <c r="D8" s="459" t="s">
        <v>267</v>
      </c>
      <c r="E8" s="460"/>
      <c r="F8" s="460"/>
      <c r="G8" s="461"/>
      <c r="H8" s="465" t="s">
        <v>12</v>
      </c>
      <c r="I8" s="466"/>
    </row>
    <row r="9" spans="1:9" ht="17.25" thickBot="1">
      <c r="A9" s="467" t="s">
        <v>13</v>
      </c>
      <c r="B9" s="468"/>
      <c r="C9" s="469"/>
      <c r="D9" s="462"/>
      <c r="E9" s="463"/>
      <c r="F9" s="463"/>
      <c r="G9" s="464"/>
      <c r="H9" s="470" t="s">
        <v>268</v>
      </c>
      <c r="I9" s="374"/>
    </row>
    <row r="10" spans="1:9" ht="17.25" thickBot="1">
      <c r="A10" s="622" t="s">
        <v>15</v>
      </c>
      <c r="B10" s="623"/>
      <c r="C10" s="624"/>
      <c r="D10" s="447" t="s">
        <v>269</v>
      </c>
      <c r="E10" s="448"/>
      <c r="F10" s="448"/>
      <c r="G10" s="448"/>
      <c r="H10" s="448"/>
      <c r="I10" s="449"/>
    </row>
    <row r="11" spans="1:9" ht="16.5" thickBot="1">
      <c r="A11" s="428" t="s">
        <v>16</v>
      </c>
      <c r="B11" s="429"/>
      <c r="C11" s="430" t="s">
        <v>17</v>
      </c>
      <c r="D11" s="431"/>
      <c r="E11" s="432" t="s">
        <v>18</v>
      </c>
      <c r="F11" s="433"/>
      <c r="G11" s="433"/>
      <c r="H11" s="433"/>
      <c r="I11" s="434"/>
    </row>
    <row r="12" spans="1:9" ht="16.5">
      <c r="A12" s="435" t="s">
        <v>19</v>
      </c>
      <c r="B12" s="436"/>
      <c r="C12" s="439" t="s">
        <v>20</v>
      </c>
      <c r="D12" s="439"/>
      <c r="E12" s="440" t="s">
        <v>280</v>
      </c>
      <c r="F12" s="440"/>
      <c r="G12" s="440"/>
      <c r="H12" s="440"/>
      <c r="I12" s="441"/>
    </row>
    <row r="13" spans="1:9" ht="15.75" thickBot="1">
      <c r="A13" s="437"/>
      <c r="B13" s="438"/>
      <c r="C13" s="425" t="s">
        <v>21</v>
      </c>
      <c r="D13" s="425"/>
      <c r="E13" s="488"/>
      <c r="F13" s="488"/>
      <c r="G13" s="488"/>
      <c r="H13" s="488"/>
      <c r="I13" s="489"/>
    </row>
    <row r="14" spans="1:9" ht="15.75" thickBot="1">
      <c r="A14" s="11"/>
      <c r="B14" s="11"/>
      <c r="C14" s="12"/>
      <c r="D14" s="12"/>
      <c r="E14" s="59"/>
      <c r="F14" s="59"/>
      <c r="G14" s="59"/>
      <c r="H14" s="59"/>
      <c r="I14" s="59"/>
    </row>
    <row r="15" spans="1:9" ht="16.5">
      <c r="A15" s="413" t="s">
        <v>22</v>
      </c>
      <c r="B15" s="414"/>
      <c r="C15" s="419" t="s">
        <v>23</v>
      </c>
      <c r="D15" s="419"/>
      <c r="E15" s="420" t="s">
        <v>281</v>
      </c>
      <c r="F15" s="420"/>
      <c r="G15" s="420"/>
      <c r="H15" s="420"/>
      <c r="I15" s="421"/>
    </row>
    <row r="16" spans="1:9" ht="16.5">
      <c r="A16" s="415"/>
      <c r="B16" s="416"/>
      <c r="C16" s="422" t="s">
        <v>24</v>
      </c>
      <c r="D16" s="422"/>
      <c r="E16" s="423"/>
      <c r="F16" s="423"/>
      <c r="G16" s="423"/>
      <c r="H16" s="423"/>
      <c r="I16" s="424"/>
    </row>
    <row r="17" spans="1:39" ht="33" customHeight="1">
      <c r="A17" s="415"/>
      <c r="B17" s="416"/>
      <c r="C17" s="422" t="s">
        <v>25</v>
      </c>
      <c r="D17" s="422"/>
      <c r="E17" s="423"/>
      <c r="F17" s="423"/>
      <c r="G17" s="423"/>
      <c r="H17" s="423"/>
      <c r="I17" s="424"/>
    </row>
    <row r="18" spans="1:39" ht="42" customHeight="1" thickBot="1">
      <c r="A18" s="417"/>
      <c r="B18" s="418"/>
      <c r="C18" s="425" t="s">
        <v>26</v>
      </c>
      <c r="D18" s="425"/>
      <c r="E18" s="426"/>
      <c r="F18" s="426"/>
      <c r="G18" s="426"/>
      <c r="H18" s="426"/>
      <c r="I18" s="427"/>
    </row>
    <row r="19" spans="1:39" ht="3" customHeight="1" thickBot="1">
      <c r="A19" s="14"/>
      <c r="C19" s="15"/>
      <c r="D19" s="15"/>
      <c r="E19" s="16"/>
      <c r="F19" s="16"/>
      <c r="G19" s="16"/>
      <c r="H19" s="16"/>
      <c r="I19" s="16"/>
    </row>
    <row r="20" spans="1:39" ht="31.5" customHeight="1" thickBot="1">
      <c r="A20" s="399" t="s">
        <v>27</v>
      </c>
      <c r="B20" s="400"/>
      <c r="C20" s="401" t="s">
        <v>74</v>
      </c>
      <c r="D20" s="402"/>
      <c r="E20" s="403" t="s">
        <v>123</v>
      </c>
      <c r="F20" s="404"/>
      <c r="G20" s="404"/>
      <c r="H20" s="404"/>
      <c r="I20" s="405"/>
      <c r="AL20" s="17"/>
      <c r="AM20" s="18"/>
    </row>
    <row r="21" spans="1:39" ht="30.75" customHeight="1" thickBot="1">
      <c r="A21" s="399" t="s">
        <v>29</v>
      </c>
      <c r="B21" s="400"/>
      <c r="C21" s="401" t="s">
        <v>74</v>
      </c>
      <c r="D21" s="402"/>
      <c r="E21" s="403" t="s">
        <v>282</v>
      </c>
      <c r="F21" s="404"/>
      <c r="G21" s="404"/>
      <c r="H21" s="404"/>
      <c r="I21" s="405"/>
    </row>
    <row r="22" spans="1:39" ht="29.25" customHeight="1" thickBot="1">
      <c r="A22" s="351" t="s">
        <v>31</v>
      </c>
      <c r="B22" s="352"/>
      <c r="C22" s="352"/>
      <c r="D22" s="352"/>
      <c r="E22" s="408" t="s">
        <v>270</v>
      </c>
      <c r="F22" s="408"/>
      <c r="G22" s="408"/>
      <c r="H22" s="408"/>
      <c r="I22" s="409"/>
    </row>
    <row r="23" spans="1:39" ht="24" customHeight="1" thickBot="1">
      <c r="A23" s="351" t="s">
        <v>32</v>
      </c>
      <c r="B23" s="352"/>
      <c r="C23" s="352"/>
      <c r="D23" s="352"/>
      <c r="E23" s="408" t="s">
        <v>271</v>
      </c>
      <c r="F23" s="408"/>
      <c r="G23" s="408"/>
      <c r="H23" s="408"/>
      <c r="I23" s="409"/>
    </row>
    <row r="24" spans="1:39" ht="28.5" customHeight="1">
      <c r="A24" s="410" t="s">
        <v>33</v>
      </c>
      <c r="B24" s="411"/>
      <c r="C24" s="411"/>
      <c r="D24" s="411"/>
      <c r="E24" s="411"/>
      <c r="F24" s="411"/>
      <c r="G24" s="411"/>
      <c r="H24" s="411"/>
      <c r="I24" s="412"/>
    </row>
    <row r="25" spans="1:39" ht="16.5" customHeight="1">
      <c r="A25" s="355" t="s">
        <v>34</v>
      </c>
      <c r="B25" s="356"/>
      <c r="C25" s="377"/>
      <c r="D25" s="771" t="s">
        <v>284</v>
      </c>
      <c r="E25" s="772"/>
      <c r="F25" s="772"/>
      <c r="G25" s="772"/>
      <c r="H25" s="772"/>
      <c r="I25" s="773"/>
    </row>
    <row r="26" spans="1:39" ht="24" customHeight="1">
      <c r="A26" s="363">
        <v>3</v>
      </c>
      <c r="B26" s="364"/>
      <c r="C26" s="22" t="s">
        <v>35</v>
      </c>
      <c r="D26" s="774"/>
      <c r="E26" s="774"/>
      <c r="F26" s="774"/>
      <c r="G26" s="774"/>
      <c r="H26" s="774"/>
      <c r="I26" s="775"/>
    </row>
    <row r="27" spans="1:39" ht="16.5" customHeight="1">
      <c r="A27" s="355" t="s">
        <v>36</v>
      </c>
      <c r="B27" s="356"/>
      <c r="C27" s="377"/>
      <c r="D27" s="772" t="s">
        <v>285</v>
      </c>
      <c r="E27" s="772"/>
      <c r="F27" s="772"/>
      <c r="G27" s="772"/>
      <c r="H27" s="772"/>
      <c r="I27" s="773"/>
    </row>
    <row r="28" spans="1:39" ht="23.1" customHeight="1">
      <c r="A28" s="381">
        <v>10</v>
      </c>
      <c r="B28" s="382"/>
      <c r="C28" s="24" t="s">
        <v>35</v>
      </c>
      <c r="D28" s="774"/>
      <c r="E28" s="774"/>
      <c r="F28" s="774"/>
      <c r="G28" s="774"/>
      <c r="H28" s="774"/>
      <c r="I28" s="775"/>
    </row>
    <row r="29" spans="1:39" ht="16.5" customHeight="1">
      <c r="A29" s="355" t="s">
        <v>37</v>
      </c>
      <c r="B29" s="356"/>
      <c r="C29" s="377"/>
      <c r="D29" s="361" t="s">
        <v>286</v>
      </c>
      <c r="E29" s="361"/>
      <c r="F29" s="361"/>
      <c r="G29" s="361"/>
      <c r="H29" s="361"/>
      <c r="I29" s="362"/>
    </row>
    <row r="30" spans="1:39" ht="21" customHeight="1">
      <c r="A30" s="381">
        <v>8</v>
      </c>
      <c r="B30" s="382"/>
      <c r="C30" s="24" t="s">
        <v>35</v>
      </c>
      <c r="D30" s="365"/>
      <c r="E30" s="365"/>
      <c r="F30" s="365"/>
      <c r="G30" s="365"/>
      <c r="H30" s="365"/>
      <c r="I30" s="366"/>
    </row>
    <row r="31" spans="1:39" ht="16.5" customHeight="1">
      <c r="A31" s="355" t="s">
        <v>39</v>
      </c>
      <c r="B31" s="356"/>
      <c r="C31" s="377"/>
      <c r="D31" s="361" t="s">
        <v>287</v>
      </c>
      <c r="E31" s="361"/>
      <c r="F31" s="361"/>
      <c r="G31" s="361"/>
      <c r="H31" s="361"/>
      <c r="I31" s="362"/>
    </row>
    <row r="32" spans="1:39" ht="23.25" customHeight="1">
      <c r="A32" s="381">
        <v>5</v>
      </c>
      <c r="B32" s="382"/>
      <c r="C32" s="24" t="s">
        <v>35</v>
      </c>
      <c r="D32" s="365"/>
      <c r="E32" s="365"/>
      <c r="F32" s="365"/>
      <c r="G32" s="365"/>
      <c r="H32" s="365"/>
      <c r="I32" s="366"/>
    </row>
    <row r="33" spans="1:10">
      <c r="A33" s="355" t="s">
        <v>40</v>
      </c>
      <c r="B33" s="356"/>
      <c r="C33" s="377"/>
      <c r="D33" s="361" t="s">
        <v>288</v>
      </c>
      <c r="E33" s="361"/>
      <c r="F33" s="361"/>
      <c r="G33" s="361"/>
      <c r="H33" s="361"/>
      <c r="I33" s="362"/>
    </row>
    <row r="34" spans="1:10">
      <c r="A34" s="381">
        <v>5</v>
      </c>
      <c r="B34" s="382"/>
      <c r="C34" s="24" t="s">
        <v>35</v>
      </c>
      <c r="D34" s="365"/>
      <c r="E34" s="365"/>
      <c r="F34" s="365"/>
      <c r="G34" s="365"/>
      <c r="H34" s="365"/>
      <c r="I34" s="366"/>
    </row>
    <row r="35" spans="1:10">
      <c r="A35" s="355" t="s">
        <v>41</v>
      </c>
      <c r="B35" s="356"/>
      <c r="C35" s="356"/>
      <c r="D35" s="471" t="s">
        <v>82</v>
      </c>
      <c r="E35" s="472"/>
      <c r="F35" s="357" t="s">
        <v>289</v>
      </c>
      <c r="G35" s="361"/>
      <c r="H35" s="361"/>
      <c r="I35" s="362"/>
    </row>
    <row r="36" spans="1:10">
      <c r="A36" s="363">
        <v>20</v>
      </c>
      <c r="B36" s="364"/>
      <c r="C36" s="21" t="s">
        <v>35</v>
      </c>
      <c r="D36" s="473"/>
      <c r="E36" s="474"/>
      <c r="F36" s="359"/>
      <c r="G36" s="365"/>
      <c r="H36" s="365"/>
      <c r="I36" s="366"/>
    </row>
    <row r="37" spans="1:10">
      <c r="A37" s="355" t="s">
        <v>43</v>
      </c>
      <c r="B37" s="356"/>
      <c r="C37" s="377"/>
      <c r="D37" s="471" t="s">
        <v>78</v>
      </c>
      <c r="E37" s="472"/>
      <c r="F37" s="357" t="s">
        <v>290</v>
      </c>
      <c r="G37" s="361"/>
      <c r="H37" s="361"/>
      <c r="I37" s="362"/>
    </row>
    <row r="38" spans="1:10">
      <c r="A38" s="381">
        <v>4</v>
      </c>
      <c r="B38" s="382"/>
      <c r="C38" s="24" t="s">
        <v>35</v>
      </c>
      <c r="D38" s="473"/>
      <c r="E38" s="474"/>
      <c r="F38" s="359"/>
      <c r="G38" s="365"/>
      <c r="H38" s="365"/>
      <c r="I38" s="366"/>
    </row>
    <row r="39" spans="1:10">
      <c r="A39" s="367" t="s">
        <v>45</v>
      </c>
      <c r="B39" s="368"/>
      <c r="C39" s="368"/>
      <c r="D39" s="357" t="s">
        <v>291</v>
      </c>
      <c r="E39" s="361"/>
      <c r="F39" s="361"/>
      <c r="G39" s="361"/>
      <c r="H39" s="361"/>
      <c r="I39" s="362"/>
    </row>
    <row r="40" spans="1:10" ht="15.75" thickBot="1">
      <c r="A40" s="375">
        <v>5</v>
      </c>
      <c r="B40" s="376"/>
      <c r="C40" s="33" t="s">
        <v>35</v>
      </c>
      <c r="D40" s="501"/>
      <c r="E40" s="502"/>
      <c r="F40" s="502"/>
      <c r="G40" s="502"/>
      <c r="H40" s="502"/>
      <c r="I40" s="503"/>
    </row>
    <row r="41" spans="1:10" ht="16.5" thickBot="1">
      <c r="A41" s="351" t="s">
        <v>46</v>
      </c>
      <c r="B41" s="352"/>
      <c r="C41" s="352"/>
      <c r="D41" s="343"/>
      <c r="E41" s="343"/>
      <c r="F41" s="343"/>
      <c r="G41" s="343"/>
      <c r="H41" s="343"/>
      <c r="I41" s="344"/>
    </row>
    <row r="42" spans="1:10" ht="16.5" thickBot="1">
      <c r="A42" s="351" t="s">
        <v>47</v>
      </c>
      <c r="B42" s="352"/>
      <c r="C42" s="352"/>
      <c r="D42" s="353"/>
      <c r="E42" s="353"/>
      <c r="F42" s="353"/>
      <c r="G42" s="353"/>
      <c r="H42" s="353"/>
      <c r="I42" s="354"/>
    </row>
    <row r="43" spans="1:10" ht="15.75">
      <c r="A43" s="345" t="s">
        <v>48</v>
      </c>
      <c r="B43" s="346"/>
      <c r="C43" s="346"/>
      <c r="D43" s="347"/>
      <c r="E43" s="348"/>
      <c r="F43" s="346" t="s">
        <v>49</v>
      </c>
      <c r="G43" s="346"/>
      <c r="H43" s="346"/>
      <c r="I43" s="37"/>
      <c r="J43" s="38"/>
    </row>
    <row r="44" spans="1:10" ht="15.75">
      <c r="A44" s="333" t="s">
        <v>50</v>
      </c>
      <c r="B44" s="334"/>
      <c r="C44" s="334"/>
      <c r="D44" s="349"/>
      <c r="E44" s="350"/>
      <c r="F44" s="334" t="s">
        <v>51</v>
      </c>
      <c r="G44" s="334"/>
      <c r="H44" s="334"/>
      <c r="I44" s="39"/>
      <c r="J44" s="38"/>
    </row>
    <row r="45" spans="1:10" ht="15.75">
      <c r="A45" s="333" t="s">
        <v>52</v>
      </c>
      <c r="B45" s="334"/>
      <c r="C45" s="335"/>
      <c r="D45" s="336"/>
      <c r="E45" s="336"/>
      <c r="F45" s="336"/>
      <c r="G45" s="336"/>
      <c r="H45" s="336"/>
      <c r="I45" s="337"/>
      <c r="J45" s="38"/>
    </row>
    <row r="46" spans="1:10" ht="15.75">
      <c r="A46" s="333" t="s">
        <v>53</v>
      </c>
      <c r="B46" s="334"/>
      <c r="C46" s="335"/>
      <c r="D46" s="336"/>
      <c r="E46" s="336"/>
      <c r="F46" s="336"/>
      <c r="G46" s="336"/>
      <c r="H46" s="336"/>
      <c r="I46" s="337"/>
      <c r="J46" s="38"/>
    </row>
    <row r="47" spans="1:10" ht="16.5" thickBot="1">
      <c r="A47" s="338" t="s">
        <v>54</v>
      </c>
      <c r="B47" s="339"/>
      <c r="C47" s="340"/>
      <c r="D47" s="341"/>
      <c r="E47" s="341"/>
      <c r="F47" s="341"/>
      <c r="G47" s="341"/>
      <c r="H47" s="341"/>
      <c r="I47" s="342"/>
      <c r="J47" s="38"/>
    </row>
    <row r="48" spans="1:10">
      <c r="A48" s="40"/>
    </row>
    <row r="49" spans="1:9" ht="15.75" thickBot="1">
      <c r="A49" s="41" t="s">
        <v>55</v>
      </c>
    </row>
    <row r="50" spans="1:9" ht="16.5">
      <c r="A50" s="42" t="s">
        <v>56</v>
      </c>
      <c r="B50" s="609"/>
      <c r="C50" s="609"/>
      <c r="D50" s="609"/>
      <c r="E50" s="609"/>
      <c r="F50" s="43" t="s">
        <v>57</v>
      </c>
      <c r="G50" s="320" t="s">
        <v>58</v>
      </c>
      <c r="H50" s="320"/>
      <c r="I50" s="321"/>
    </row>
    <row r="51" spans="1:9" ht="33.75">
      <c r="A51" s="83" t="s">
        <v>59</v>
      </c>
      <c r="B51" s="610"/>
      <c r="C51" s="610"/>
      <c r="D51" s="610"/>
      <c r="E51" s="610"/>
      <c r="F51" s="45" t="s">
        <v>60</v>
      </c>
      <c r="G51" s="325" t="s">
        <v>61</v>
      </c>
      <c r="H51" s="325"/>
      <c r="I51" s="326"/>
    </row>
    <row r="52" spans="1:9" ht="23.25" thickBot="1">
      <c r="A52" s="84" t="s">
        <v>62</v>
      </c>
      <c r="B52" s="611"/>
      <c r="C52" s="331"/>
      <c r="D52" s="331"/>
      <c r="E52" s="331"/>
      <c r="F52" s="47" t="s">
        <v>63</v>
      </c>
      <c r="G52" s="612"/>
      <c r="H52" s="331"/>
      <c r="I52" s="332"/>
    </row>
    <row r="55" spans="1:9" ht="16.5">
      <c r="A55" s="48" t="s">
        <v>104</v>
      </c>
      <c r="B55" s="48"/>
      <c r="C55" s="48"/>
      <c r="D55" s="48"/>
      <c r="E55" s="48"/>
      <c r="F55" s="48"/>
      <c r="G55" s="48"/>
    </row>
    <row r="56" spans="1:9" ht="16.5">
      <c r="A56" s="75" t="s">
        <v>64</v>
      </c>
      <c r="B56" s="48"/>
      <c r="C56" s="48"/>
      <c r="D56" s="48"/>
      <c r="E56" s="48"/>
      <c r="F56" s="48"/>
      <c r="G56" s="48"/>
    </row>
    <row r="57" spans="1:9" ht="16.5">
      <c r="A57" s="48" t="s">
        <v>65</v>
      </c>
      <c r="B57" s="48"/>
      <c r="C57" s="48"/>
      <c r="D57" s="48"/>
      <c r="E57" s="48"/>
      <c r="F57" s="48"/>
      <c r="G57" s="48"/>
    </row>
    <row r="58" spans="1:9" ht="16.5">
      <c r="A58" s="48" t="s">
        <v>66</v>
      </c>
      <c r="B58" s="48"/>
      <c r="C58" s="48"/>
      <c r="D58" s="48"/>
      <c r="E58" s="48"/>
      <c r="F58" s="48"/>
      <c r="G58" s="48"/>
    </row>
    <row r="59" spans="1:9" ht="16.5">
      <c r="A59" s="48" t="s">
        <v>67</v>
      </c>
      <c r="B59" s="48"/>
      <c r="C59" s="48"/>
      <c r="D59" s="48"/>
      <c r="E59" s="48"/>
      <c r="F59" s="48"/>
      <c r="G59" s="48"/>
    </row>
    <row r="60" spans="1:9" ht="16.5">
      <c r="A60" s="48" t="s">
        <v>68</v>
      </c>
      <c r="B60" s="48"/>
      <c r="C60" s="48"/>
      <c r="D60" s="48"/>
      <c r="E60" s="48"/>
      <c r="F60" s="48"/>
      <c r="G60" s="48"/>
    </row>
    <row r="61" spans="1:9" ht="16.5">
      <c r="A61" s="48" t="s">
        <v>69</v>
      </c>
      <c r="B61" s="48"/>
      <c r="C61" s="48"/>
      <c r="D61" s="48"/>
      <c r="E61" s="48"/>
      <c r="F61" s="48"/>
      <c r="G61" s="48"/>
    </row>
    <row r="62" spans="1:9" ht="16.5">
      <c r="A62" s="48" t="s">
        <v>207</v>
      </c>
      <c r="B62" s="48"/>
      <c r="C62" s="48"/>
      <c r="D62" s="48"/>
      <c r="E62" s="48"/>
      <c r="F62" s="48"/>
      <c r="G62" s="48"/>
    </row>
    <row r="63" spans="1:9" ht="16.5">
      <c r="A63" s="48" t="s">
        <v>208</v>
      </c>
      <c r="B63" s="48"/>
      <c r="C63" s="48"/>
      <c r="D63" s="48"/>
      <c r="E63" s="48"/>
      <c r="F63" s="48"/>
      <c r="G63" s="48"/>
    </row>
    <row r="154" spans="38:38" ht="15.75" thickBot="1">
      <c r="AL154" s="1" t="s">
        <v>70</v>
      </c>
    </row>
    <row r="155" spans="38:38">
      <c r="AL155" s="17" t="s">
        <v>71</v>
      </c>
    </row>
    <row r="156" spans="38:38">
      <c r="AL156" s="49" t="s">
        <v>72</v>
      </c>
    </row>
    <row r="157" spans="38:38">
      <c r="AL157" s="49" t="s">
        <v>28</v>
      </c>
    </row>
    <row r="158" spans="38:38">
      <c r="AL158" s="49" t="s">
        <v>73</v>
      </c>
    </row>
    <row r="159" spans="38:38" ht="15.75" thickBot="1">
      <c r="AL159" s="50" t="s">
        <v>74</v>
      </c>
    </row>
    <row r="160" spans="38:38" ht="15.75" thickBot="1">
      <c r="AL160" s="49" t="s">
        <v>75</v>
      </c>
    </row>
    <row r="161" spans="38:38" ht="26.25" thickBot="1">
      <c r="AL161" s="51" t="s">
        <v>76</v>
      </c>
    </row>
    <row r="162" spans="38:38" ht="26.25" thickBot="1">
      <c r="AL162" s="52" t="s">
        <v>77</v>
      </c>
    </row>
    <row r="163" spans="38:38" ht="26.25" thickBot="1">
      <c r="AL163" s="52" t="s">
        <v>78</v>
      </c>
    </row>
    <row r="164" spans="38:38" ht="15.75" thickBot="1">
      <c r="AL164" s="52" t="s">
        <v>44</v>
      </c>
    </row>
    <row r="166" spans="38:38">
      <c r="AL166" s="53" t="s">
        <v>79</v>
      </c>
    </row>
    <row r="167" spans="38:38">
      <c r="AL167" s="53" t="s">
        <v>80</v>
      </c>
    </row>
    <row r="168" spans="38:38" ht="25.5">
      <c r="AL168" s="53" t="s">
        <v>81</v>
      </c>
    </row>
    <row r="169" spans="38:38">
      <c r="AL169" s="53" t="s">
        <v>42</v>
      </c>
    </row>
    <row r="170" spans="38:38">
      <c r="AL170" s="53" t="s">
        <v>82</v>
      </c>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type="list" allowBlank="1" showInputMessage="1" showErrorMessage="1" sqref="D35:E36">
      <formula1>assessment</formula1>
    </dataValidation>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differentiate, distinguish, compare, contrast, organize, outline, attribute, deconstruct" sqref="C16:D16"/>
    <dataValidation type="list" allowBlank="1" showInputMessage="1" showErrorMessage="1" sqref="D37:E38">
      <formula1>assignment</formula1>
    </dataValidation>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protected. Please adjust the time from each activity." sqref="G7:H7"/>
  </dataValidation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topLeftCell="A92" workbookViewId="0">
      <selection activeCell="E66" sqref="E66"/>
    </sheetView>
  </sheetViews>
  <sheetFormatPr defaultColWidth="9" defaultRowHeight="15"/>
  <cols>
    <col min="1" max="1" width="9" style="1"/>
    <col min="2" max="2" width="7.42578125" style="1" customWidth="1"/>
    <col min="3" max="3" width="10.85546875" style="1" customWidth="1"/>
    <col min="4" max="4" width="8.5703125" style="1" customWidth="1"/>
    <col min="5" max="7" width="13.7109375" style="1" customWidth="1"/>
    <col min="8" max="8" width="7" style="1" customWidth="1"/>
    <col min="9" max="9" width="14.140625" style="1" customWidth="1"/>
    <col min="10" max="37" width="9" style="1"/>
    <col min="38" max="38" width="27" style="1" customWidth="1"/>
    <col min="39" max="39" width="15.42578125" style="1" customWidth="1"/>
    <col min="40" max="16384" width="9" style="1"/>
  </cols>
  <sheetData>
    <row r="1" spans="1:9" ht="15.75">
      <c r="A1" s="450" t="s">
        <v>0</v>
      </c>
      <c r="B1" s="450"/>
      <c r="C1" s="450"/>
      <c r="D1" s="450"/>
      <c r="E1" s="450"/>
      <c r="F1" s="450"/>
      <c r="G1" s="450"/>
      <c r="H1" s="450"/>
      <c r="I1" s="450"/>
    </row>
    <row r="2" spans="1:9" ht="16.5">
      <c r="A2" s="2"/>
      <c r="B2" s="2"/>
      <c r="C2" s="451" t="s">
        <v>1</v>
      </c>
      <c r="D2" s="451"/>
      <c r="E2" s="451"/>
      <c r="F2" s="451"/>
      <c r="G2" s="451"/>
      <c r="H2" s="451"/>
      <c r="I2" s="2"/>
    </row>
    <row r="3" spans="1:9" ht="15.75">
      <c r="A3" s="3"/>
    </row>
    <row r="4" spans="1:9" ht="18.75">
      <c r="A4" s="452" t="s">
        <v>2</v>
      </c>
      <c r="B4" s="452"/>
      <c r="C4" s="452"/>
      <c r="D4" s="452"/>
      <c r="E4" s="452"/>
      <c r="F4" s="452"/>
      <c r="G4" s="452"/>
      <c r="H4" s="452"/>
      <c r="I4" s="452"/>
    </row>
    <row r="5" spans="1:9" ht="15.75" thickBot="1">
      <c r="A5" s="4"/>
    </row>
    <row r="6" spans="1:9">
      <c r="A6" s="5" t="s">
        <v>3</v>
      </c>
      <c r="B6" s="453" t="s">
        <v>4</v>
      </c>
      <c r="C6" s="453"/>
      <c r="D6" s="453"/>
      <c r="E6" s="165" t="s">
        <v>5</v>
      </c>
      <c r="F6" s="165" t="s">
        <v>6</v>
      </c>
      <c r="G6" s="453" t="s">
        <v>7</v>
      </c>
      <c r="H6" s="453"/>
      <c r="I6" s="7" t="s">
        <v>8</v>
      </c>
    </row>
    <row r="7" spans="1:9" ht="15.75" thickBot="1">
      <c r="A7" s="8" t="s">
        <v>943</v>
      </c>
      <c r="B7" s="454" t="s">
        <v>219</v>
      </c>
      <c r="C7" s="454"/>
      <c r="D7" s="454"/>
      <c r="E7" s="166">
        <v>10</v>
      </c>
      <c r="F7" s="166" t="s">
        <v>220</v>
      </c>
      <c r="G7" s="455">
        <f>A26+A28+A30+A32+A34+A36+A38+A40</f>
        <v>60</v>
      </c>
      <c r="H7" s="455"/>
      <c r="I7" s="10">
        <v>43273</v>
      </c>
    </row>
    <row r="8" spans="1:9" ht="15.75">
      <c r="A8" s="456" t="s">
        <v>11</v>
      </c>
      <c r="B8" s="457"/>
      <c r="C8" s="458"/>
      <c r="D8" s="459" t="s">
        <v>293</v>
      </c>
      <c r="E8" s="460"/>
      <c r="F8" s="460"/>
      <c r="G8" s="461"/>
      <c r="H8" s="465" t="s">
        <v>12</v>
      </c>
      <c r="I8" s="466"/>
    </row>
    <row r="9" spans="1:9" ht="17.25" thickBot="1">
      <c r="A9" s="467" t="s">
        <v>13</v>
      </c>
      <c r="B9" s="468"/>
      <c r="C9" s="469"/>
      <c r="D9" s="462"/>
      <c r="E9" s="463"/>
      <c r="F9" s="463"/>
      <c r="G9" s="464"/>
      <c r="H9" s="470" t="s">
        <v>268</v>
      </c>
      <c r="I9" s="374"/>
    </row>
    <row r="10" spans="1:9" ht="17.25" thickBot="1">
      <c r="A10" s="622" t="s">
        <v>15</v>
      </c>
      <c r="B10" s="623"/>
      <c r="C10" s="624"/>
      <c r="D10" s="447" t="s">
        <v>294</v>
      </c>
      <c r="E10" s="448"/>
      <c r="F10" s="448"/>
      <c r="G10" s="448"/>
      <c r="H10" s="448"/>
      <c r="I10" s="449"/>
    </row>
    <row r="11" spans="1:9" ht="16.5" thickBot="1">
      <c r="A11" s="428" t="s">
        <v>16</v>
      </c>
      <c r="B11" s="429"/>
      <c r="C11" s="430" t="s">
        <v>17</v>
      </c>
      <c r="D11" s="431"/>
      <c r="E11" s="432" t="s">
        <v>18</v>
      </c>
      <c r="F11" s="433"/>
      <c r="G11" s="433"/>
      <c r="H11" s="433"/>
      <c r="I11" s="434"/>
    </row>
    <row r="12" spans="1:9" ht="16.5">
      <c r="A12" s="435" t="s">
        <v>19</v>
      </c>
      <c r="B12" s="436"/>
      <c r="C12" s="439" t="s">
        <v>20</v>
      </c>
      <c r="D12" s="439"/>
      <c r="E12" s="440" t="s">
        <v>305</v>
      </c>
      <c r="F12" s="440"/>
      <c r="G12" s="440"/>
      <c r="H12" s="440"/>
      <c r="I12" s="441"/>
    </row>
    <row r="13" spans="1:9" ht="15.75" thickBot="1">
      <c r="A13" s="437"/>
      <c r="B13" s="438"/>
      <c r="C13" s="425" t="s">
        <v>21</v>
      </c>
      <c r="D13" s="425"/>
      <c r="E13" s="488"/>
      <c r="F13" s="488"/>
      <c r="G13" s="488"/>
      <c r="H13" s="488"/>
      <c r="I13" s="489"/>
    </row>
    <row r="14" spans="1:9" ht="15.75" thickBot="1">
      <c r="A14" s="11"/>
      <c r="B14" s="11"/>
      <c r="C14" s="12"/>
      <c r="D14" s="12"/>
      <c r="E14" s="59"/>
      <c r="F14" s="59"/>
      <c r="G14" s="59"/>
      <c r="H14" s="59"/>
      <c r="I14" s="59"/>
    </row>
    <row r="15" spans="1:9" ht="16.5">
      <c r="A15" s="413" t="s">
        <v>22</v>
      </c>
      <c r="B15" s="414"/>
      <c r="C15" s="419" t="s">
        <v>23</v>
      </c>
      <c r="D15" s="419"/>
      <c r="E15" s="420" t="s">
        <v>306</v>
      </c>
      <c r="F15" s="420"/>
      <c r="G15" s="420"/>
      <c r="H15" s="420"/>
      <c r="I15" s="421"/>
    </row>
    <row r="16" spans="1:9" ht="16.5">
      <c r="A16" s="415"/>
      <c r="B16" s="416"/>
      <c r="C16" s="422" t="s">
        <v>24</v>
      </c>
      <c r="D16" s="422"/>
      <c r="E16" s="423"/>
      <c r="F16" s="423"/>
      <c r="G16" s="423"/>
      <c r="H16" s="423"/>
      <c r="I16" s="424"/>
    </row>
    <row r="17" spans="1:39" ht="27" customHeight="1">
      <c r="A17" s="415"/>
      <c r="B17" s="416"/>
      <c r="C17" s="422" t="s">
        <v>25</v>
      </c>
      <c r="D17" s="422"/>
      <c r="E17" s="423"/>
      <c r="F17" s="423"/>
      <c r="G17" s="423"/>
      <c r="H17" s="423"/>
      <c r="I17" s="424"/>
    </row>
    <row r="18" spans="1:39" ht="42" customHeight="1" thickBot="1">
      <c r="A18" s="417"/>
      <c r="B18" s="418"/>
      <c r="C18" s="425" t="s">
        <v>26</v>
      </c>
      <c r="D18" s="425"/>
      <c r="E18" s="426"/>
      <c r="F18" s="426"/>
      <c r="G18" s="426"/>
      <c r="H18" s="426"/>
      <c r="I18" s="427"/>
    </row>
    <row r="19" spans="1:39" ht="3" customHeight="1" thickBot="1">
      <c r="A19" s="14"/>
      <c r="C19" s="15"/>
      <c r="D19" s="15"/>
      <c r="E19" s="16"/>
      <c r="F19" s="16"/>
      <c r="G19" s="16"/>
      <c r="H19" s="16"/>
      <c r="I19" s="16"/>
    </row>
    <row r="20" spans="1:39" ht="24.95" customHeight="1" thickBot="1">
      <c r="A20" s="399" t="s">
        <v>27</v>
      </c>
      <c r="B20" s="400"/>
      <c r="C20" s="401" t="s">
        <v>28</v>
      </c>
      <c r="D20" s="402"/>
      <c r="E20" s="403" t="s">
        <v>307</v>
      </c>
      <c r="F20" s="404"/>
      <c r="G20" s="404"/>
      <c r="H20" s="404"/>
      <c r="I20" s="405"/>
      <c r="AL20" s="17"/>
      <c r="AM20" s="18"/>
    </row>
    <row r="21" spans="1:39" ht="33.75" customHeight="1" thickBot="1">
      <c r="A21" s="399" t="s">
        <v>29</v>
      </c>
      <c r="B21" s="400"/>
      <c r="C21" s="401" t="s">
        <v>72</v>
      </c>
      <c r="D21" s="402"/>
      <c r="E21" s="403" t="s">
        <v>308</v>
      </c>
      <c r="F21" s="404"/>
      <c r="G21" s="404"/>
      <c r="H21" s="404"/>
      <c r="I21" s="405"/>
    </row>
    <row r="22" spans="1:39" ht="27" customHeight="1" thickBot="1">
      <c r="A22" s="351" t="s">
        <v>31</v>
      </c>
      <c r="B22" s="352"/>
      <c r="C22" s="352"/>
      <c r="D22" s="352"/>
      <c r="E22" s="408" t="s">
        <v>295</v>
      </c>
      <c r="F22" s="408"/>
      <c r="G22" s="408"/>
      <c r="H22" s="408"/>
      <c r="I22" s="409"/>
    </row>
    <row r="23" spans="1:39" ht="28.5" customHeight="1" thickBot="1">
      <c r="A23" s="351" t="s">
        <v>32</v>
      </c>
      <c r="B23" s="352"/>
      <c r="C23" s="352"/>
      <c r="D23" s="352"/>
      <c r="E23" s="408" t="s">
        <v>296</v>
      </c>
      <c r="F23" s="408"/>
      <c r="G23" s="408"/>
      <c r="H23" s="408"/>
      <c r="I23" s="409"/>
    </row>
    <row r="24" spans="1:39" ht="22.5" customHeight="1">
      <c r="A24" s="410" t="s">
        <v>33</v>
      </c>
      <c r="B24" s="411"/>
      <c r="C24" s="411"/>
      <c r="D24" s="411"/>
      <c r="E24" s="411"/>
      <c r="F24" s="411"/>
      <c r="G24" s="411"/>
      <c r="H24" s="411"/>
      <c r="I24" s="412"/>
    </row>
    <row r="25" spans="1:39" ht="16.5" customHeight="1">
      <c r="A25" s="355" t="s">
        <v>34</v>
      </c>
      <c r="B25" s="356"/>
      <c r="C25" s="377"/>
      <c r="D25" s="771" t="s">
        <v>297</v>
      </c>
      <c r="E25" s="772"/>
      <c r="F25" s="772"/>
      <c r="G25" s="772"/>
      <c r="H25" s="772"/>
      <c r="I25" s="773"/>
    </row>
    <row r="26" spans="1:39" ht="21.75" customHeight="1">
      <c r="A26" s="363">
        <v>4</v>
      </c>
      <c r="B26" s="364"/>
      <c r="C26" s="22" t="s">
        <v>35</v>
      </c>
      <c r="D26" s="774"/>
      <c r="E26" s="774"/>
      <c r="F26" s="774"/>
      <c r="G26" s="774"/>
      <c r="H26" s="774"/>
      <c r="I26" s="775"/>
    </row>
    <row r="27" spans="1:39" ht="16.5" customHeight="1">
      <c r="A27" s="355" t="s">
        <v>36</v>
      </c>
      <c r="B27" s="356"/>
      <c r="C27" s="377"/>
      <c r="D27" s="614" t="s">
        <v>298</v>
      </c>
      <c r="E27" s="615"/>
      <c r="F27" s="615"/>
      <c r="G27" s="615"/>
      <c r="H27" s="615"/>
      <c r="I27" s="616"/>
    </row>
    <row r="28" spans="1:39" ht="22.5" customHeight="1">
      <c r="A28" s="381">
        <v>10</v>
      </c>
      <c r="B28" s="382"/>
      <c r="C28" s="24" t="s">
        <v>35</v>
      </c>
      <c r="D28" s="617"/>
      <c r="E28" s="617"/>
      <c r="F28" s="617"/>
      <c r="G28" s="617"/>
      <c r="H28" s="617"/>
      <c r="I28" s="618"/>
    </row>
    <row r="29" spans="1:39" ht="16.5" customHeight="1">
      <c r="A29" s="355" t="s">
        <v>37</v>
      </c>
      <c r="B29" s="356"/>
      <c r="C29" s="377"/>
      <c r="D29" s="361" t="s">
        <v>299</v>
      </c>
      <c r="E29" s="361"/>
      <c r="F29" s="361"/>
      <c r="G29" s="361"/>
      <c r="H29" s="361"/>
      <c r="I29" s="362"/>
    </row>
    <row r="30" spans="1:39" ht="21.75" customHeight="1">
      <c r="A30" s="381">
        <v>10</v>
      </c>
      <c r="B30" s="382"/>
      <c r="C30" s="24" t="s">
        <v>35</v>
      </c>
      <c r="D30" s="365"/>
      <c r="E30" s="365"/>
      <c r="F30" s="365"/>
      <c r="G30" s="365"/>
      <c r="H30" s="365"/>
      <c r="I30" s="366"/>
    </row>
    <row r="31" spans="1:39" ht="16.5" customHeight="1">
      <c r="A31" s="355" t="s">
        <v>39</v>
      </c>
      <c r="B31" s="356"/>
      <c r="C31" s="377"/>
      <c r="D31" s="361" t="s">
        <v>300</v>
      </c>
      <c r="E31" s="361"/>
      <c r="F31" s="361"/>
      <c r="G31" s="361"/>
      <c r="H31" s="361"/>
      <c r="I31" s="362"/>
    </row>
    <row r="32" spans="1:39" ht="34.5" customHeight="1">
      <c r="A32" s="381">
        <v>5</v>
      </c>
      <c r="B32" s="382"/>
      <c r="C32" s="24" t="s">
        <v>35</v>
      </c>
      <c r="D32" s="365"/>
      <c r="E32" s="365"/>
      <c r="F32" s="365"/>
      <c r="G32" s="365"/>
      <c r="H32" s="365"/>
      <c r="I32" s="366"/>
    </row>
    <row r="33" spans="1:10">
      <c r="A33" s="355" t="s">
        <v>40</v>
      </c>
      <c r="B33" s="356"/>
      <c r="C33" s="377"/>
      <c r="D33" s="361" t="s">
        <v>301</v>
      </c>
      <c r="E33" s="361"/>
      <c r="F33" s="361"/>
      <c r="G33" s="361"/>
      <c r="H33" s="361"/>
      <c r="I33" s="362"/>
    </row>
    <row r="34" spans="1:10">
      <c r="A34" s="381">
        <v>5</v>
      </c>
      <c r="B34" s="382"/>
      <c r="C34" s="24" t="s">
        <v>35</v>
      </c>
      <c r="D34" s="365"/>
      <c r="E34" s="365"/>
      <c r="F34" s="365"/>
      <c r="G34" s="365"/>
      <c r="H34" s="365"/>
      <c r="I34" s="366"/>
    </row>
    <row r="35" spans="1:10">
      <c r="A35" s="355" t="s">
        <v>41</v>
      </c>
      <c r="B35" s="356"/>
      <c r="C35" s="356"/>
      <c r="D35" s="471" t="s">
        <v>42</v>
      </c>
      <c r="E35" s="472"/>
      <c r="F35" s="613" t="s">
        <v>302</v>
      </c>
      <c r="G35" s="361"/>
      <c r="H35" s="361"/>
      <c r="I35" s="362"/>
    </row>
    <row r="36" spans="1:10">
      <c r="A36" s="363">
        <v>20</v>
      </c>
      <c r="B36" s="364"/>
      <c r="C36" s="21" t="s">
        <v>35</v>
      </c>
      <c r="D36" s="473"/>
      <c r="E36" s="474"/>
      <c r="F36" s="359"/>
      <c r="G36" s="365"/>
      <c r="H36" s="365"/>
      <c r="I36" s="366"/>
    </row>
    <row r="37" spans="1:10">
      <c r="A37" s="355" t="s">
        <v>43</v>
      </c>
      <c r="B37" s="356"/>
      <c r="C37" s="377"/>
      <c r="D37" s="471" t="s">
        <v>76</v>
      </c>
      <c r="E37" s="472"/>
      <c r="F37" s="357" t="s">
        <v>303</v>
      </c>
      <c r="G37" s="361"/>
      <c r="H37" s="361"/>
      <c r="I37" s="362"/>
    </row>
    <row r="38" spans="1:10">
      <c r="A38" s="381">
        <v>3</v>
      </c>
      <c r="B38" s="382"/>
      <c r="C38" s="24" t="s">
        <v>35</v>
      </c>
      <c r="D38" s="473"/>
      <c r="E38" s="474"/>
      <c r="F38" s="359"/>
      <c r="G38" s="365"/>
      <c r="H38" s="365"/>
      <c r="I38" s="366"/>
    </row>
    <row r="39" spans="1:10">
      <c r="A39" s="367" t="s">
        <v>45</v>
      </c>
      <c r="B39" s="368"/>
      <c r="C39" s="368"/>
      <c r="D39" s="357" t="s">
        <v>304</v>
      </c>
      <c r="E39" s="361"/>
      <c r="F39" s="361"/>
      <c r="G39" s="361"/>
      <c r="H39" s="361"/>
      <c r="I39" s="362"/>
    </row>
    <row r="40" spans="1:10" ht="15.75" thickBot="1">
      <c r="A40" s="375">
        <v>3</v>
      </c>
      <c r="B40" s="376"/>
      <c r="C40" s="33" t="s">
        <v>35</v>
      </c>
      <c r="D40" s="501"/>
      <c r="E40" s="502"/>
      <c r="F40" s="502"/>
      <c r="G40" s="502"/>
      <c r="H40" s="502"/>
      <c r="I40" s="503"/>
    </row>
    <row r="41" spans="1:10" ht="16.5" thickBot="1">
      <c r="A41" s="351" t="s">
        <v>46</v>
      </c>
      <c r="B41" s="352"/>
      <c r="C41" s="352"/>
      <c r="D41" s="343"/>
      <c r="E41" s="343"/>
      <c r="F41" s="343"/>
      <c r="G41" s="343"/>
      <c r="H41" s="343"/>
      <c r="I41" s="344"/>
    </row>
    <row r="42" spans="1:10" ht="16.5" thickBot="1">
      <c r="A42" s="351" t="s">
        <v>47</v>
      </c>
      <c r="B42" s="352"/>
      <c r="C42" s="352"/>
      <c r="D42" s="353"/>
      <c r="E42" s="353"/>
      <c r="F42" s="353"/>
      <c r="G42" s="353"/>
      <c r="H42" s="353"/>
      <c r="I42" s="354"/>
    </row>
    <row r="43" spans="1:10" ht="15.75">
      <c r="A43" s="345" t="s">
        <v>48</v>
      </c>
      <c r="B43" s="346"/>
      <c r="C43" s="346"/>
      <c r="D43" s="347"/>
      <c r="E43" s="348"/>
      <c r="F43" s="346" t="s">
        <v>49</v>
      </c>
      <c r="G43" s="346"/>
      <c r="H43" s="346"/>
      <c r="I43" s="37"/>
      <c r="J43" s="38"/>
    </row>
    <row r="44" spans="1:10" ht="15.75">
      <c r="A44" s="333" t="s">
        <v>50</v>
      </c>
      <c r="B44" s="334"/>
      <c r="C44" s="334"/>
      <c r="D44" s="349"/>
      <c r="E44" s="350"/>
      <c r="F44" s="334" t="s">
        <v>51</v>
      </c>
      <c r="G44" s="334"/>
      <c r="H44" s="334"/>
      <c r="I44" s="39"/>
      <c r="J44" s="38"/>
    </row>
    <row r="45" spans="1:10" ht="15.75">
      <c r="A45" s="333" t="s">
        <v>52</v>
      </c>
      <c r="B45" s="334"/>
      <c r="C45" s="335"/>
      <c r="D45" s="336"/>
      <c r="E45" s="336"/>
      <c r="F45" s="336"/>
      <c r="G45" s="336"/>
      <c r="H45" s="336"/>
      <c r="I45" s="337"/>
      <c r="J45" s="38"/>
    </row>
    <row r="46" spans="1:10" ht="15.75">
      <c r="A46" s="333" t="s">
        <v>53</v>
      </c>
      <c r="B46" s="334"/>
      <c r="C46" s="335"/>
      <c r="D46" s="336"/>
      <c r="E46" s="336"/>
      <c r="F46" s="336"/>
      <c r="G46" s="336"/>
      <c r="H46" s="336"/>
      <c r="I46" s="337"/>
      <c r="J46" s="38"/>
    </row>
    <row r="47" spans="1:10" ht="16.5" thickBot="1">
      <c r="A47" s="338" t="s">
        <v>54</v>
      </c>
      <c r="B47" s="339"/>
      <c r="C47" s="340"/>
      <c r="D47" s="341"/>
      <c r="E47" s="341"/>
      <c r="F47" s="341"/>
      <c r="G47" s="341"/>
      <c r="H47" s="341"/>
      <c r="I47" s="342"/>
      <c r="J47" s="38"/>
    </row>
    <row r="48" spans="1:10">
      <c r="A48" s="40"/>
    </row>
    <row r="49" spans="1:9" ht="15.75" thickBot="1">
      <c r="A49" s="41" t="s">
        <v>55</v>
      </c>
    </row>
    <row r="50" spans="1:9" ht="16.5">
      <c r="A50" s="42" t="s">
        <v>56</v>
      </c>
      <c r="B50" s="609"/>
      <c r="C50" s="609"/>
      <c r="D50" s="609"/>
      <c r="E50" s="609"/>
      <c r="F50" s="43" t="s">
        <v>57</v>
      </c>
      <c r="G50" s="320" t="s">
        <v>58</v>
      </c>
      <c r="H50" s="320"/>
      <c r="I50" s="321"/>
    </row>
    <row r="51" spans="1:9" ht="33.75">
      <c r="A51" s="83" t="s">
        <v>59</v>
      </c>
      <c r="B51" s="610"/>
      <c r="C51" s="610"/>
      <c r="D51" s="610"/>
      <c r="E51" s="610"/>
      <c r="F51" s="45" t="s">
        <v>60</v>
      </c>
      <c r="G51" s="325" t="s">
        <v>61</v>
      </c>
      <c r="H51" s="325"/>
      <c r="I51" s="326"/>
    </row>
    <row r="52" spans="1:9" ht="23.25" thickBot="1">
      <c r="A52" s="84" t="s">
        <v>62</v>
      </c>
      <c r="B52" s="611"/>
      <c r="C52" s="331"/>
      <c r="D52" s="331"/>
      <c r="E52" s="331"/>
      <c r="F52" s="47" t="s">
        <v>63</v>
      </c>
      <c r="G52" s="612"/>
      <c r="H52" s="331"/>
      <c r="I52" s="332"/>
    </row>
    <row r="55" spans="1:9" ht="16.5">
      <c r="A55" s="48" t="s">
        <v>104</v>
      </c>
      <c r="B55" s="48"/>
      <c r="C55" s="48"/>
      <c r="D55" s="48"/>
      <c r="E55" s="48"/>
      <c r="F55" s="48"/>
      <c r="G55" s="48"/>
    </row>
    <row r="56" spans="1:9" ht="16.5">
      <c r="A56" s="75" t="s">
        <v>64</v>
      </c>
      <c r="B56" s="48"/>
      <c r="C56" s="48"/>
      <c r="D56" s="48"/>
      <c r="E56" s="48"/>
      <c r="F56" s="48"/>
      <c r="G56" s="48"/>
    </row>
    <row r="57" spans="1:9" ht="16.5">
      <c r="A57" s="48" t="s">
        <v>65</v>
      </c>
      <c r="B57" s="48"/>
      <c r="C57" s="48"/>
      <c r="D57" s="48"/>
      <c r="E57" s="48"/>
      <c r="F57" s="48"/>
      <c r="G57" s="48"/>
    </row>
    <row r="58" spans="1:9" ht="16.5">
      <c r="A58" s="48" t="s">
        <v>66</v>
      </c>
      <c r="B58" s="48"/>
      <c r="C58" s="48"/>
      <c r="D58" s="48"/>
      <c r="E58" s="48"/>
      <c r="F58" s="48"/>
      <c r="G58" s="48"/>
    </row>
    <row r="59" spans="1:9" ht="16.5">
      <c r="A59" s="48" t="s">
        <v>67</v>
      </c>
      <c r="B59" s="48"/>
      <c r="C59" s="48"/>
      <c r="D59" s="48"/>
      <c r="E59" s="48"/>
      <c r="F59" s="48"/>
      <c r="G59" s="48"/>
    </row>
    <row r="60" spans="1:9" ht="16.5">
      <c r="A60" s="48" t="s">
        <v>68</v>
      </c>
      <c r="B60" s="48"/>
      <c r="C60" s="48"/>
      <c r="D60" s="48"/>
      <c r="E60" s="48"/>
      <c r="F60" s="48"/>
      <c r="G60" s="48"/>
    </row>
    <row r="61" spans="1:9" ht="16.5">
      <c r="A61" s="48" t="s">
        <v>69</v>
      </c>
      <c r="B61" s="48"/>
      <c r="C61" s="48"/>
      <c r="D61" s="48"/>
      <c r="E61" s="48"/>
      <c r="F61" s="48"/>
      <c r="G61" s="48"/>
    </row>
    <row r="62" spans="1:9" ht="16.5">
      <c r="A62" s="48" t="s">
        <v>207</v>
      </c>
      <c r="B62" s="48"/>
      <c r="C62" s="48"/>
      <c r="D62" s="48"/>
      <c r="E62" s="48"/>
      <c r="F62" s="48"/>
      <c r="G62" s="48"/>
    </row>
    <row r="63" spans="1:9" ht="16.5">
      <c r="A63" s="48" t="s">
        <v>208</v>
      </c>
      <c r="B63" s="48"/>
      <c r="C63" s="48"/>
      <c r="D63" s="48"/>
      <c r="E63" s="48"/>
      <c r="F63" s="48"/>
      <c r="G63" s="48"/>
    </row>
    <row r="65" spans="1:3" ht="20.25">
      <c r="A65" s="831" t="s">
        <v>1144</v>
      </c>
      <c r="B65"/>
      <c r="C65"/>
    </row>
    <row r="66" spans="1:3" ht="20.25">
      <c r="A66" s="832"/>
      <c r="B66"/>
      <c r="C66"/>
    </row>
    <row r="67" spans="1:3" ht="20.25">
      <c r="A67" s="831" t="s">
        <v>1110</v>
      </c>
      <c r="B67"/>
      <c r="C67"/>
    </row>
    <row r="68" spans="1:3" ht="20.25">
      <c r="A68" s="831" t="s">
        <v>1111</v>
      </c>
      <c r="B68"/>
      <c r="C68"/>
    </row>
    <row r="69" spans="1:3" ht="15.75">
      <c r="A69" s="833" t="s">
        <v>1112</v>
      </c>
      <c r="B69"/>
      <c r="C69"/>
    </row>
    <row r="70" spans="1:3" ht="18.75">
      <c r="A70" s="283" t="s">
        <v>1113</v>
      </c>
      <c r="B70"/>
      <c r="C70"/>
    </row>
    <row r="71" spans="1:3" ht="15.75">
      <c r="A71" s="834" t="s">
        <v>1114</v>
      </c>
      <c r="B71"/>
      <c r="C71"/>
    </row>
    <row r="72" spans="1:3" ht="15.75">
      <c r="A72" s="834" t="s">
        <v>1115</v>
      </c>
      <c r="B72"/>
      <c r="C72"/>
    </row>
    <row r="73" spans="1:3" ht="15.75">
      <c r="A73" s="834" t="s">
        <v>1116</v>
      </c>
      <c r="B73"/>
      <c r="C73"/>
    </row>
    <row r="74" spans="1:3" ht="15.75">
      <c r="A74" s="834" t="s">
        <v>1117</v>
      </c>
      <c r="B74"/>
      <c r="C74"/>
    </row>
    <row r="75" spans="1:3" ht="15.75">
      <c r="A75" s="833" t="s">
        <v>1118</v>
      </c>
      <c r="B75"/>
      <c r="C75"/>
    </row>
    <row r="76" spans="1:3" ht="18.75">
      <c r="A76" s="283" t="s">
        <v>1119</v>
      </c>
      <c r="B76"/>
      <c r="C76"/>
    </row>
    <row r="77" spans="1:3" ht="18.75">
      <c r="A77" s="835" t="s">
        <v>1120</v>
      </c>
      <c r="B77"/>
      <c r="C77"/>
    </row>
    <row r="78" spans="1:3" ht="15.75">
      <c r="A78" s="835" t="s">
        <v>1121</v>
      </c>
      <c r="B78"/>
      <c r="C78"/>
    </row>
    <row r="79" spans="1:3" ht="15.75">
      <c r="A79" s="835" t="s">
        <v>1122</v>
      </c>
      <c r="B79"/>
      <c r="C79"/>
    </row>
    <row r="80" spans="1:3" ht="15.75">
      <c r="A80" s="833" t="s">
        <v>1123</v>
      </c>
      <c r="B80"/>
      <c r="C80"/>
    </row>
    <row r="81" spans="1:3" ht="15.75">
      <c r="A81" s="283" t="s">
        <v>1124</v>
      </c>
      <c r="B81"/>
      <c r="C81"/>
    </row>
    <row r="82" spans="1:3" ht="15.75">
      <c r="A82" s="835" t="s">
        <v>1125</v>
      </c>
      <c r="B82"/>
      <c r="C82"/>
    </row>
    <row r="83" spans="1:3" ht="15.75">
      <c r="A83" s="835" t="s">
        <v>1126</v>
      </c>
      <c r="B83"/>
      <c r="C83"/>
    </row>
    <row r="84" spans="1:3" ht="15.75">
      <c r="A84" s="835" t="s">
        <v>1127</v>
      </c>
      <c r="B84"/>
      <c r="C84"/>
    </row>
    <row r="85" spans="1:3" ht="15.75">
      <c r="A85" s="835" t="s">
        <v>1128</v>
      </c>
      <c r="B85"/>
      <c r="C85"/>
    </row>
    <row r="86" spans="1:3" ht="20.25">
      <c r="A86" s="836" t="s">
        <v>1129</v>
      </c>
      <c r="B86"/>
      <c r="C86"/>
    </row>
    <row r="87" spans="1:3" ht="15.75">
      <c r="A87" s="283" t="s">
        <v>1130</v>
      </c>
      <c r="B87"/>
      <c r="C87"/>
    </row>
    <row r="88" spans="1:3" ht="18.75">
      <c r="A88" s="837" t="s">
        <v>1131</v>
      </c>
      <c r="B88"/>
      <c r="C88"/>
    </row>
    <row r="89" spans="1:3" ht="18.75">
      <c r="A89" s="838" t="s">
        <v>1132</v>
      </c>
      <c r="B89"/>
      <c r="C89"/>
    </row>
    <row r="90" spans="1:3" ht="15.75">
      <c r="A90"/>
      <c r="B90"/>
      <c r="C90" s="838" t="s">
        <v>1133</v>
      </c>
    </row>
    <row r="91" spans="1:3" ht="18.75">
      <c r="A91" s="839" t="s">
        <v>1134</v>
      </c>
      <c r="B91"/>
      <c r="C91"/>
    </row>
    <row r="92" spans="1:3" ht="15.75">
      <c r="A92" s="838" t="s">
        <v>1135</v>
      </c>
      <c r="B92"/>
      <c r="C92"/>
    </row>
    <row r="93" spans="1:3" ht="15.75">
      <c r="A93" s="839" t="s">
        <v>1136</v>
      </c>
      <c r="B93"/>
      <c r="C93"/>
    </row>
    <row r="94" spans="1:3" ht="15.75">
      <c r="A94" s="839" t="s">
        <v>1137</v>
      </c>
      <c r="B94"/>
      <c r="C94"/>
    </row>
    <row r="95" spans="1:3" ht="15.75">
      <c r="A95" s="840" t="s">
        <v>1138</v>
      </c>
      <c r="B95"/>
      <c r="C95"/>
    </row>
    <row r="96" spans="1:3" ht="18.75">
      <c r="A96" s="283" t="s">
        <v>1139</v>
      </c>
      <c r="B96"/>
      <c r="C96"/>
    </row>
    <row r="97" spans="1:3" ht="18.75">
      <c r="A97" s="838" t="s">
        <v>1140</v>
      </c>
      <c r="B97"/>
      <c r="C97"/>
    </row>
    <row r="98" spans="1:3" ht="15.75">
      <c r="A98" s="838" t="s">
        <v>1141</v>
      </c>
      <c r="B98"/>
      <c r="C98"/>
    </row>
    <row r="99" spans="1:3" ht="18.75">
      <c r="A99" s="838" t="s">
        <v>1140</v>
      </c>
      <c r="B99"/>
      <c r="C99"/>
    </row>
    <row r="100" spans="1:3" ht="18.75">
      <c r="A100" s="838" t="s">
        <v>1142</v>
      </c>
      <c r="B100"/>
      <c r="C100"/>
    </row>
    <row r="101" spans="1:3" ht="15.75">
      <c r="A101" s="840" t="s">
        <v>1143</v>
      </c>
      <c r="B101"/>
      <c r="C101"/>
    </row>
    <row r="154" spans="38:38" ht="15.75" thickBot="1">
      <c r="AL154" s="1" t="s">
        <v>70</v>
      </c>
    </row>
    <row r="155" spans="38:38">
      <c r="AL155" s="17" t="s">
        <v>71</v>
      </c>
    </row>
    <row r="156" spans="38:38">
      <c r="AL156" s="49" t="s">
        <v>72</v>
      </c>
    </row>
    <row r="157" spans="38:38">
      <c r="AL157" s="49" t="s">
        <v>28</v>
      </c>
    </row>
    <row r="158" spans="38:38">
      <c r="AL158" s="49" t="s">
        <v>73</v>
      </c>
    </row>
    <row r="159" spans="38:38" ht="15.75" thickBot="1">
      <c r="AL159" s="50" t="s">
        <v>74</v>
      </c>
    </row>
    <row r="160" spans="38:38" ht="15.75" thickBot="1">
      <c r="AL160" s="49" t="s">
        <v>75</v>
      </c>
    </row>
    <row r="161" spans="38:38" ht="26.25" thickBot="1">
      <c r="AL161" s="51" t="s">
        <v>76</v>
      </c>
    </row>
    <row r="162" spans="38:38" ht="26.25" thickBot="1">
      <c r="AL162" s="52" t="s">
        <v>77</v>
      </c>
    </row>
    <row r="163" spans="38:38" ht="26.25" thickBot="1">
      <c r="AL163" s="52" t="s">
        <v>78</v>
      </c>
    </row>
    <row r="164" spans="38:38" ht="15.75" thickBot="1">
      <c r="AL164" s="52" t="s">
        <v>44</v>
      </c>
    </row>
    <row r="166" spans="38:38">
      <c r="AL166" s="53" t="s">
        <v>79</v>
      </c>
    </row>
    <row r="167" spans="38:38">
      <c r="AL167" s="53" t="s">
        <v>80</v>
      </c>
    </row>
    <row r="168" spans="38:38" ht="25.5">
      <c r="AL168" s="53" t="s">
        <v>81</v>
      </c>
    </row>
    <row r="169" spans="38:38">
      <c r="AL169" s="53" t="s">
        <v>42</v>
      </c>
    </row>
    <row r="170" spans="38:38">
      <c r="AL170" s="53" t="s">
        <v>82</v>
      </c>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type="list" allowBlank="1" showInputMessage="1" showErrorMessage="1" sqref="D35:E36">
      <formula1>assessment</formula1>
    </dataValidation>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differentiate, distinguish, compare, contrast, organize, outline, attribute, deconstruct" sqref="C16:D16"/>
    <dataValidation type="list" allowBlank="1" showInputMessage="1" showErrorMessage="1" sqref="D37:E38">
      <formula1>assignment</formula1>
    </dataValidation>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protected. Please adjust the time from each activity." sqref="G7:H7"/>
  </dataValidation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workbookViewId="0">
      <selection activeCell="N13" sqref="M13:N13"/>
    </sheetView>
  </sheetViews>
  <sheetFormatPr defaultRowHeight="15"/>
  <cols>
    <col min="1" max="1" width="10.85546875" style="1" customWidth="1"/>
    <col min="2" max="2" width="7.42578125" style="1" customWidth="1"/>
    <col min="3" max="3" width="10.85546875" style="1" customWidth="1"/>
    <col min="4" max="4" width="8" style="1" customWidth="1"/>
    <col min="5" max="5" width="14.28515625" style="1" customWidth="1"/>
    <col min="6" max="6" width="14.42578125" style="1" customWidth="1"/>
    <col min="7" max="7" width="8.7109375" style="1" customWidth="1"/>
    <col min="8" max="8" width="7" style="1" customWidth="1"/>
    <col min="9" max="9" width="18.140625" style="1" customWidth="1"/>
    <col min="10" max="16384" width="9.140625" style="1"/>
  </cols>
  <sheetData>
    <row r="1" spans="1:9" ht="15.75">
      <c r="A1" s="450" t="s">
        <v>0</v>
      </c>
      <c r="B1" s="450"/>
      <c r="C1" s="450"/>
      <c r="D1" s="450"/>
      <c r="E1" s="450"/>
      <c r="F1" s="450"/>
      <c r="G1" s="450"/>
      <c r="H1" s="450"/>
      <c r="I1" s="450"/>
    </row>
    <row r="2" spans="1:9" ht="45.75" customHeight="1">
      <c r="A2" s="2"/>
      <c r="B2" s="2"/>
      <c r="C2" s="451" t="s">
        <v>1</v>
      </c>
      <c r="D2" s="451"/>
      <c r="E2" s="451"/>
      <c r="F2" s="451"/>
      <c r="G2" s="451"/>
      <c r="H2" s="451"/>
      <c r="I2" s="2"/>
    </row>
    <row r="3" spans="1:9" ht="15.75">
      <c r="A3" s="3"/>
    </row>
    <row r="4" spans="1:9" ht="18.75">
      <c r="A4" s="452" t="s">
        <v>2</v>
      </c>
      <c r="B4" s="452"/>
      <c r="C4" s="452"/>
      <c r="D4" s="452"/>
      <c r="E4" s="452"/>
      <c r="F4" s="452"/>
      <c r="G4" s="452"/>
      <c r="H4" s="452"/>
      <c r="I4" s="452"/>
    </row>
    <row r="5" spans="1:9" ht="15.75" thickBot="1">
      <c r="A5" s="4"/>
    </row>
    <row r="6" spans="1:9" ht="19.5" customHeight="1">
      <c r="A6" s="5" t="s">
        <v>3</v>
      </c>
      <c r="B6" s="453" t="s">
        <v>4</v>
      </c>
      <c r="C6" s="453"/>
      <c r="D6" s="453"/>
      <c r="E6" s="165" t="s">
        <v>5</v>
      </c>
      <c r="F6" s="165" t="s">
        <v>6</v>
      </c>
      <c r="G6" s="453" t="s">
        <v>7</v>
      </c>
      <c r="H6" s="453"/>
      <c r="I6" s="7" t="s">
        <v>8</v>
      </c>
    </row>
    <row r="7" spans="1:9" ht="24.75" customHeight="1" thickBot="1">
      <c r="A7" s="8" t="s">
        <v>944</v>
      </c>
      <c r="B7" s="454" t="s">
        <v>219</v>
      </c>
      <c r="C7" s="454"/>
      <c r="D7" s="454"/>
      <c r="E7" s="166">
        <v>10</v>
      </c>
      <c r="F7" s="166" t="s">
        <v>312</v>
      </c>
      <c r="G7" s="455">
        <v>60</v>
      </c>
      <c r="H7" s="455"/>
      <c r="I7" s="10">
        <v>43276</v>
      </c>
    </row>
    <row r="8" spans="1:9" ht="15.75">
      <c r="A8" s="456" t="s">
        <v>11</v>
      </c>
      <c r="B8" s="457"/>
      <c r="C8" s="458"/>
      <c r="D8" s="459" t="s">
        <v>313</v>
      </c>
      <c r="E8" s="460"/>
      <c r="F8" s="460"/>
      <c r="G8" s="461"/>
      <c r="H8" s="822" t="s">
        <v>12</v>
      </c>
      <c r="I8" s="823"/>
    </row>
    <row r="9" spans="1:9" ht="17.25" thickBot="1">
      <c r="A9" s="467" t="s">
        <v>13</v>
      </c>
      <c r="B9" s="468"/>
      <c r="C9" s="469"/>
      <c r="D9" s="462"/>
      <c r="E9" s="463"/>
      <c r="F9" s="463"/>
      <c r="G9" s="464"/>
      <c r="H9" s="470" t="s">
        <v>314</v>
      </c>
      <c r="I9" s="374"/>
    </row>
    <row r="10" spans="1:9" ht="30.75" customHeight="1" thickBot="1">
      <c r="A10" s="622" t="s">
        <v>15</v>
      </c>
      <c r="B10" s="623"/>
      <c r="C10" s="624"/>
      <c r="D10" s="447" t="s">
        <v>315</v>
      </c>
      <c r="E10" s="448"/>
      <c r="F10" s="448"/>
      <c r="G10" s="448"/>
      <c r="H10" s="448"/>
      <c r="I10" s="449"/>
    </row>
    <row r="11" spans="1:9" ht="33" customHeight="1" thickBot="1">
      <c r="A11" s="428" t="s">
        <v>16</v>
      </c>
      <c r="B11" s="429"/>
      <c r="C11" s="430" t="s">
        <v>17</v>
      </c>
      <c r="D11" s="431"/>
      <c r="E11" s="432" t="s">
        <v>18</v>
      </c>
      <c r="F11" s="433"/>
      <c r="G11" s="433"/>
      <c r="H11" s="433"/>
      <c r="I11" s="434"/>
    </row>
    <row r="12" spans="1:9" ht="30" customHeight="1">
      <c r="A12" s="435" t="s">
        <v>19</v>
      </c>
      <c r="B12" s="436"/>
      <c r="C12" s="439" t="s">
        <v>20</v>
      </c>
      <c r="D12" s="439"/>
      <c r="E12" s="440" t="s">
        <v>316</v>
      </c>
      <c r="F12" s="440"/>
      <c r="G12" s="440"/>
      <c r="H12" s="440"/>
      <c r="I12" s="441"/>
    </row>
    <row r="13" spans="1:9" ht="39" customHeight="1" thickBot="1">
      <c r="A13" s="437"/>
      <c r="B13" s="438"/>
      <c r="C13" s="425" t="s">
        <v>21</v>
      </c>
      <c r="D13" s="425"/>
      <c r="E13" s="488"/>
      <c r="F13" s="488"/>
      <c r="G13" s="488"/>
      <c r="H13" s="488"/>
      <c r="I13" s="489"/>
    </row>
    <row r="14" spans="1:9" ht="7.5" customHeight="1" thickBot="1">
      <c r="A14" s="11"/>
      <c r="B14" s="11"/>
      <c r="C14" s="12"/>
      <c r="D14" s="12"/>
      <c r="E14" s="59"/>
      <c r="F14" s="59"/>
      <c r="G14" s="59"/>
      <c r="H14" s="59"/>
      <c r="I14" s="59"/>
    </row>
    <row r="15" spans="1:9" ht="25.5" customHeight="1">
      <c r="A15" s="413" t="s">
        <v>22</v>
      </c>
      <c r="B15" s="414"/>
      <c r="C15" s="419" t="s">
        <v>23</v>
      </c>
      <c r="D15" s="419"/>
      <c r="E15" s="420" t="s">
        <v>317</v>
      </c>
      <c r="F15" s="420"/>
      <c r="G15" s="420"/>
      <c r="H15" s="420"/>
      <c r="I15" s="421"/>
    </row>
    <row r="16" spans="1:9" ht="28.5" customHeight="1">
      <c r="A16" s="415"/>
      <c r="B16" s="416"/>
      <c r="C16" s="422" t="s">
        <v>24</v>
      </c>
      <c r="D16" s="422"/>
      <c r="E16" s="423"/>
      <c r="F16" s="423"/>
      <c r="G16" s="423"/>
      <c r="H16" s="423"/>
      <c r="I16" s="424"/>
    </row>
    <row r="17" spans="1:9" ht="29.25" customHeight="1">
      <c r="A17" s="415"/>
      <c r="B17" s="416"/>
      <c r="C17" s="422" t="s">
        <v>25</v>
      </c>
      <c r="D17" s="422"/>
      <c r="E17" s="423"/>
      <c r="F17" s="423"/>
      <c r="G17" s="423"/>
      <c r="H17" s="423"/>
      <c r="I17" s="424"/>
    </row>
    <row r="18" spans="1:9" ht="26.25" customHeight="1" thickBot="1">
      <c r="A18" s="417"/>
      <c r="B18" s="418"/>
      <c r="C18" s="425" t="s">
        <v>26</v>
      </c>
      <c r="D18" s="425"/>
      <c r="E18" s="426"/>
      <c r="F18" s="426"/>
      <c r="G18" s="426"/>
      <c r="H18" s="426"/>
      <c r="I18" s="427"/>
    </row>
    <row r="19" spans="1:9" ht="17.25" hidden="1" thickBot="1">
      <c r="A19" s="14"/>
      <c r="C19" s="15"/>
      <c r="D19" s="15"/>
      <c r="E19" s="16"/>
      <c r="F19" s="16"/>
      <c r="G19" s="16"/>
      <c r="H19" s="16"/>
      <c r="I19" s="16"/>
    </row>
    <row r="20" spans="1:9" ht="29.25" customHeight="1" thickBot="1">
      <c r="A20" s="399" t="s">
        <v>27</v>
      </c>
      <c r="B20" s="400"/>
      <c r="C20" s="648" t="s">
        <v>72</v>
      </c>
      <c r="D20" s="649"/>
      <c r="E20" s="403" t="s">
        <v>318</v>
      </c>
      <c r="F20" s="629"/>
      <c r="G20" s="629"/>
      <c r="H20" s="629"/>
      <c r="I20" s="630"/>
    </row>
    <row r="21" spans="1:9" ht="28.5" customHeight="1" thickBot="1">
      <c r="A21" s="399" t="s">
        <v>29</v>
      </c>
      <c r="B21" s="400"/>
      <c r="C21" s="401" t="s">
        <v>73</v>
      </c>
      <c r="D21" s="402"/>
      <c r="E21" s="403" t="s">
        <v>319</v>
      </c>
      <c r="F21" s="629"/>
      <c r="G21" s="629"/>
      <c r="H21" s="629"/>
      <c r="I21" s="630"/>
    </row>
    <row r="22" spans="1:9" ht="24.75" customHeight="1" thickBot="1">
      <c r="A22" s="351" t="s">
        <v>31</v>
      </c>
      <c r="B22" s="352"/>
      <c r="C22" s="352"/>
      <c r="D22" s="352"/>
      <c r="E22" s="408" t="s">
        <v>320</v>
      </c>
      <c r="F22" s="408"/>
      <c r="G22" s="408"/>
      <c r="H22" s="408"/>
      <c r="I22" s="409"/>
    </row>
    <row r="23" spans="1:9" ht="36" customHeight="1" thickBot="1">
      <c r="A23" s="351" t="s">
        <v>32</v>
      </c>
      <c r="B23" s="352"/>
      <c r="C23" s="352"/>
      <c r="D23" s="352"/>
      <c r="E23" s="408" t="s">
        <v>321</v>
      </c>
      <c r="F23" s="408"/>
      <c r="G23" s="408"/>
      <c r="H23" s="408"/>
      <c r="I23" s="409"/>
    </row>
    <row r="24" spans="1:9" ht="26.25" customHeight="1">
      <c r="A24" s="410" t="s">
        <v>33</v>
      </c>
      <c r="B24" s="411"/>
      <c r="C24" s="411"/>
      <c r="D24" s="411"/>
      <c r="E24" s="411"/>
      <c r="F24" s="411"/>
      <c r="G24" s="411"/>
      <c r="H24" s="411"/>
      <c r="I24" s="412"/>
    </row>
    <row r="25" spans="1:9" ht="16.5">
      <c r="A25" s="355" t="s">
        <v>34</v>
      </c>
      <c r="B25" s="356"/>
      <c r="C25" s="377"/>
      <c r="D25" s="126" t="s">
        <v>322</v>
      </c>
      <c r="E25" s="126"/>
      <c r="F25" s="126"/>
      <c r="G25" s="126"/>
      <c r="H25" s="126"/>
      <c r="I25" s="196"/>
    </row>
    <row r="26" spans="1:9" ht="30" customHeight="1">
      <c r="A26" s="381">
        <v>5</v>
      </c>
      <c r="B26" s="382"/>
      <c r="C26" s="24" t="s">
        <v>35</v>
      </c>
      <c r="D26" s="492" t="s">
        <v>323</v>
      </c>
      <c r="E26" s="493"/>
      <c r="F26" s="493"/>
      <c r="G26" s="493"/>
      <c r="H26" s="493"/>
      <c r="I26" s="651"/>
    </row>
    <row r="27" spans="1:9" ht="12.75" customHeight="1">
      <c r="A27" s="108"/>
      <c r="B27" s="109"/>
      <c r="C27" s="21"/>
      <c r="D27" s="478" t="s">
        <v>324</v>
      </c>
      <c r="E27" s="479"/>
      <c r="F27" s="479"/>
      <c r="G27" s="479"/>
      <c r="H27" s="479"/>
      <c r="I27" s="480"/>
    </row>
    <row r="28" spans="1:9" ht="49.5" customHeight="1">
      <c r="A28" s="560" t="s">
        <v>36</v>
      </c>
      <c r="B28" s="561"/>
      <c r="C28" s="561"/>
      <c r="D28" s="378" t="s">
        <v>325</v>
      </c>
      <c r="E28" s="379"/>
      <c r="F28" s="379"/>
      <c r="G28" s="379"/>
      <c r="H28" s="379"/>
      <c r="I28" s="380"/>
    </row>
    <row r="29" spans="1:9" ht="12" customHeight="1">
      <c r="A29" s="363">
        <v>10</v>
      </c>
      <c r="B29" s="364"/>
      <c r="C29" s="21" t="s">
        <v>35</v>
      </c>
      <c r="D29" s="378" t="s">
        <v>326</v>
      </c>
      <c r="E29" s="379"/>
      <c r="F29" s="379"/>
      <c r="G29" s="379"/>
      <c r="H29" s="379"/>
      <c r="I29" s="380"/>
    </row>
    <row r="30" spans="1:9" ht="12.75" customHeight="1">
      <c r="A30" s="108"/>
      <c r="B30" s="109"/>
      <c r="C30" s="21"/>
      <c r="D30" s="378" t="s">
        <v>327</v>
      </c>
      <c r="E30" s="379"/>
      <c r="F30" s="379"/>
      <c r="G30" s="379"/>
      <c r="H30" s="379"/>
      <c r="I30" s="380"/>
    </row>
    <row r="31" spans="1:9" ht="18.75" customHeight="1">
      <c r="A31" s="115"/>
      <c r="B31" s="116"/>
      <c r="C31" s="24"/>
      <c r="D31" s="359" t="s">
        <v>328</v>
      </c>
      <c r="E31" s="365"/>
      <c r="F31" s="365"/>
      <c r="G31" s="365"/>
      <c r="H31" s="365"/>
      <c r="I31" s="366"/>
    </row>
    <row r="32" spans="1:9" ht="15" customHeight="1">
      <c r="A32" s="560" t="s">
        <v>37</v>
      </c>
      <c r="B32" s="561"/>
      <c r="C32" s="562"/>
      <c r="D32" s="357" t="s">
        <v>329</v>
      </c>
      <c r="E32" s="361"/>
      <c r="F32" s="361"/>
      <c r="G32" s="361"/>
      <c r="H32" s="361"/>
      <c r="I32" s="362"/>
    </row>
    <row r="33" spans="1:9" ht="10.5" customHeight="1">
      <c r="A33" s="820">
        <v>10</v>
      </c>
      <c r="B33" s="821"/>
      <c r="C33" s="22" t="s">
        <v>35</v>
      </c>
      <c r="D33" s="378" t="s">
        <v>330</v>
      </c>
      <c r="E33" s="379"/>
      <c r="F33" s="379"/>
      <c r="G33" s="379"/>
      <c r="H33" s="379"/>
      <c r="I33" s="380"/>
    </row>
    <row r="34" spans="1:9" ht="12" customHeight="1">
      <c r="A34" s="102"/>
      <c r="B34" s="103"/>
      <c r="C34" s="121"/>
      <c r="D34" s="378" t="s">
        <v>331</v>
      </c>
      <c r="E34" s="379"/>
      <c r="F34" s="379"/>
      <c r="G34" s="379"/>
      <c r="H34" s="379"/>
      <c r="I34" s="380"/>
    </row>
    <row r="35" spans="1:9" ht="20.25" customHeight="1">
      <c r="A35" s="381"/>
      <c r="B35" s="382"/>
      <c r="C35" s="24"/>
      <c r="D35" s="359" t="s">
        <v>332</v>
      </c>
      <c r="E35" s="365"/>
      <c r="F35" s="365"/>
      <c r="G35" s="365"/>
      <c r="H35" s="365"/>
      <c r="I35" s="366"/>
    </row>
    <row r="36" spans="1:9" ht="21.75" customHeight="1">
      <c r="A36" s="355" t="s">
        <v>39</v>
      </c>
      <c r="B36" s="356"/>
      <c r="C36" s="377"/>
      <c r="D36" s="386" t="s">
        <v>333</v>
      </c>
      <c r="E36" s="387"/>
      <c r="F36" s="387"/>
      <c r="G36" s="387"/>
      <c r="H36" s="387"/>
      <c r="I36" s="566"/>
    </row>
    <row r="37" spans="1:9" ht="20.25" customHeight="1">
      <c r="A37" s="381">
        <v>8</v>
      </c>
      <c r="B37" s="382"/>
      <c r="C37" s="24" t="s">
        <v>35</v>
      </c>
      <c r="D37" s="567"/>
      <c r="E37" s="568"/>
      <c r="F37" s="568"/>
      <c r="G37" s="568"/>
      <c r="H37" s="568"/>
      <c r="I37" s="569"/>
    </row>
    <row r="38" spans="1:9" ht="16.5">
      <c r="A38" s="355" t="s">
        <v>40</v>
      </c>
      <c r="B38" s="356"/>
      <c r="C38" s="377"/>
      <c r="D38" s="357" t="s">
        <v>334</v>
      </c>
      <c r="E38" s="361"/>
      <c r="F38" s="361"/>
      <c r="G38" s="361"/>
      <c r="H38" s="361"/>
      <c r="I38" s="362"/>
    </row>
    <row r="39" spans="1:9" ht="16.5">
      <c r="A39" s="102"/>
      <c r="B39" s="103"/>
      <c r="C39" s="103"/>
      <c r="D39" s="378" t="s">
        <v>335</v>
      </c>
      <c r="E39" s="379"/>
      <c r="F39" s="379"/>
      <c r="G39" s="379"/>
      <c r="H39" s="379"/>
      <c r="I39" s="380"/>
    </row>
    <row r="40" spans="1:9" ht="11.25" customHeight="1">
      <c r="A40" s="363">
        <v>10</v>
      </c>
      <c r="B40" s="364"/>
      <c r="C40" s="21" t="s">
        <v>35</v>
      </c>
      <c r="D40" s="819" t="s">
        <v>336</v>
      </c>
      <c r="E40" s="460"/>
      <c r="F40" s="460"/>
      <c r="G40" s="460"/>
      <c r="H40" s="460"/>
      <c r="I40" s="461"/>
    </row>
    <row r="41" spans="1:9" ht="26.25" customHeight="1">
      <c r="A41" s="108"/>
      <c r="B41" s="109"/>
      <c r="C41" s="21"/>
      <c r="D41" s="567"/>
      <c r="E41" s="568"/>
      <c r="F41" s="568"/>
      <c r="G41" s="568"/>
      <c r="H41" s="568"/>
      <c r="I41" s="569"/>
    </row>
    <row r="42" spans="1:9">
      <c r="A42" s="355" t="s">
        <v>41</v>
      </c>
      <c r="B42" s="356"/>
      <c r="C42" s="356"/>
      <c r="D42" s="357" t="s">
        <v>42</v>
      </c>
      <c r="E42" s="358"/>
      <c r="F42" s="357" t="s">
        <v>337</v>
      </c>
      <c r="G42" s="361"/>
      <c r="H42" s="361"/>
      <c r="I42" s="362"/>
    </row>
    <row r="43" spans="1:9" ht="22.5" customHeight="1">
      <c r="A43" s="363">
        <v>10</v>
      </c>
      <c r="B43" s="364"/>
      <c r="C43" s="21" t="s">
        <v>35</v>
      </c>
      <c r="D43" s="359"/>
      <c r="E43" s="360"/>
      <c r="F43" s="359"/>
      <c r="G43" s="365"/>
      <c r="H43" s="365"/>
      <c r="I43" s="366"/>
    </row>
    <row r="44" spans="1:9">
      <c r="A44" s="355" t="s">
        <v>43</v>
      </c>
      <c r="B44" s="356"/>
      <c r="C44" s="377"/>
      <c r="D44" s="357" t="s">
        <v>44</v>
      </c>
      <c r="E44" s="358"/>
      <c r="F44" s="357" t="s">
        <v>338</v>
      </c>
      <c r="G44" s="361"/>
      <c r="H44" s="361"/>
      <c r="I44" s="362"/>
    </row>
    <row r="45" spans="1:9" ht="25.5" customHeight="1">
      <c r="A45" s="381">
        <v>3</v>
      </c>
      <c r="B45" s="382"/>
      <c r="C45" s="24" t="s">
        <v>35</v>
      </c>
      <c r="D45" s="359"/>
      <c r="E45" s="360"/>
      <c r="F45" s="359"/>
      <c r="G45" s="365"/>
      <c r="H45" s="365"/>
      <c r="I45" s="366"/>
    </row>
    <row r="46" spans="1:9" ht="15" customHeight="1">
      <c r="A46" s="367" t="s">
        <v>45</v>
      </c>
      <c r="B46" s="368"/>
      <c r="C46" s="368"/>
      <c r="D46" s="357" t="s">
        <v>339</v>
      </c>
      <c r="E46" s="361"/>
      <c r="F46" s="361"/>
      <c r="G46" s="361"/>
      <c r="H46" s="361"/>
      <c r="I46" s="362"/>
    </row>
    <row r="47" spans="1:9" ht="38.25" customHeight="1" thickBot="1">
      <c r="A47" s="375">
        <v>4</v>
      </c>
      <c r="B47" s="376"/>
      <c r="C47" s="33" t="s">
        <v>35</v>
      </c>
      <c r="D47" s="501" t="s">
        <v>340</v>
      </c>
      <c r="E47" s="502"/>
      <c r="F47" s="502"/>
      <c r="G47" s="502"/>
      <c r="H47" s="502"/>
      <c r="I47" s="503"/>
    </row>
    <row r="48" spans="1:9" ht="22.5" customHeight="1" thickBot="1">
      <c r="A48" s="351" t="s">
        <v>46</v>
      </c>
      <c r="B48" s="352"/>
      <c r="C48" s="352"/>
      <c r="D48" s="343"/>
      <c r="E48" s="343"/>
      <c r="F48" s="343"/>
      <c r="G48" s="343"/>
      <c r="H48" s="343"/>
      <c r="I48" s="344"/>
    </row>
    <row r="49" spans="1:9" ht="25.5" customHeight="1" thickBot="1">
      <c r="A49" s="351" t="s">
        <v>47</v>
      </c>
      <c r="B49" s="352"/>
      <c r="C49" s="352"/>
      <c r="D49" s="353"/>
      <c r="E49" s="353"/>
      <c r="F49" s="353"/>
      <c r="G49" s="353"/>
      <c r="H49" s="353"/>
      <c r="I49" s="354"/>
    </row>
    <row r="50" spans="1:9" ht="27.75" customHeight="1">
      <c r="A50" s="345" t="s">
        <v>48</v>
      </c>
      <c r="B50" s="346"/>
      <c r="C50" s="346"/>
      <c r="D50" s="347"/>
      <c r="E50" s="348"/>
      <c r="F50" s="346" t="s">
        <v>49</v>
      </c>
      <c r="G50" s="346"/>
      <c r="H50" s="346"/>
      <c r="I50" s="37"/>
    </row>
    <row r="51" spans="1:9" ht="25.5" customHeight="1">
      <c r="A51" s="333" t="s">
        <v>50</v>
      </c>
      <c r="B51" s="334"/>
      <c r="C51" s="334"/>
      <c r="D51" s="349"/>
      <c r="E51" s="350"/>
      <c r="F51" s="334" t="s">
        <v>51</v>
      </c>
      <c r="G51" s="334"/>
      <c r="H51" s="334"/>
      <c r="I51" s="39"/>
    </row>
    <row r="52" spans="1:9" ht="29.25" customHeight="1">
      <c r="A52" s="333" t="s">
        <v>52</v>
      </c>
      <c r="B52" s="334"/>
      <c r="C52" s="335"/>
      <c r="D52" s="336"/>
      <c r="E52" s="336"/>
      <c r="F52" s="336"/>
      <c r="G52" s="336"/>
      <c r="H52" s="336"/>
      <c r="I52" s="337"/>
    </row>
    <row r="53" spans="1:9" ht="30.75" customHeight="1">
      <c r="A53" s="333" t="s">
        <v>53</v>
      </c>
      <c r="B53" s="334"/>
      <c r="C53" s="335"/>
      <c r="D53" s="336"/>
      <c r="E53" s="336"/>
      <c r="F53" s="336"/>
      <c r="G53" s="336"/>
      <c r="H53" s="336"/>
      <c r="I53" s="337"/>
    </row>
    <row r="54" spans="1:9" ht="34.5" customHeight="1" thickBot="1">
      <c r="A54" s="338" t="s">
        <v>54</v>
      </c>
      <c r="B54" s="339"/>
      <c r="C54" s="340"/>
      <c r="D54" s="341"/>
      <c r="E54" s="341"/>
      <c r="F54" s="341"/>
      <c r="G54" s="341"/>
      <c r="H54" s="341"/>
      <c r="I54" s="342"/>
    </row>
    <row r="55" spans="1:9" ht="3.75" customHeight="1">
      <c r="A55" s="40"/>
    </row>
    <row r="56" spans="1:9" ht="15.75" thickBot="1">
      <c r="A56" s="41" t="s">
        <v>55</v>
      </c>
    </row>
    <row r="57" spans="1:9" ht="31.5" customHeight="1">
      <c r="A57" s="636" t="s">
        <v>56</v>
      </c>
      <c r="B57" s="637"/>
      <c r="C57" s="317"/>
      <c r="D57" s="318"/>
      <c r="E57" s="319"/>
      <c r="F57" s="43" t="s">
        <v>57</v>
      </c>
      <c r="G57" s="320" t="s">
        <v>58</v>
      </c>
      <c r="H57" s="320"/>
      <c r="I57" s="321"/>
    </row>
    <row r="58" spans="1:9" ht="24" customHeight="1">
      <c r="A58" s="638" t="s">
        <v>59</v>
      </c>
      <c r="B58" s="639"/>
      <c r="C58" s="322"/>
      <c r="D58" s="323"/>
      <c r="E58" s="324"/>
      <c r="F58" s="45" t="s">
        <v>60</v>
      </c>
      <c r="G58" s="325" t="s">
        <v>61</v>
      </c>
      <c r="H58" s="325"/>
      <c r="I58" s="326"/>
    </row>
    <row r="59" spans="1:9" ht="30" customHeight="1" thickBot="1">
      <c r="A59" s="631" t="s">
        <v>62</v>
      </c>
      <c r="B59" s="632"/>
      <c r="C59" s="633"/>
      <c r="D59" s="634"/>
      <c r="E59" s="635"/>
      <c r="F59" s="47" t="s">
        <v>63</v>
      </c>
      <c r="G59" s="330"/>
      <c r="H59" s="331"/>
      <c r="I59" s="332"/>
    </row>
    <row r="60" spans="1:9" ht="9.75" customHeight="1"/>
    <row r="61" spans="1:9" ht="9.75" customHeight="1">
      <c r="A61" s="213"/>
    </row>
    <row r="62" spans="1:9" ht="9.75" customHeight="1">
      <c r="A62" s="213"/>
    </row>
    <row r="63" spans="1:9" ht="15" customHeight="1">
      <c r="A63" s="48" t="s">
        <v>104</v>
      </c>
      <c r="B63" s="48"/>
      <c r="C63" s="48"/>
      <c r="D63" s="48"/>
      <c r="E63" s="48"/>
      <c r="F63" s="48"/>
      <c r="G63" s="48"/>
    </row>
    <row r="64" spans="1:9" ht="15" customHeight="1">
      <c r="A64" s="75" t="s">
        <v>64</v>
      </c>
      <c r="B64" s="48"/>
      <c r="C64" s="48"/>
      <c r="D64" s="48"/>
      <c r="E64" s="48"/>
      <c r="F64" s="48"/>
      <c r="G64" s="48"/>
    </row>
    <row r="65" spans="1:7" ht="16.5">
      <c r="A65" s="48" t="s">
        <v>65</v>
      </c>
      <c r="B65" s="48"/>
      <c r="C65" s="48"/>
      <c r="D65" s="48"/>
      <c r="E65" s="48"/>
      <c r="F65" s="48"/>
      <c r="G65" s="48"/>
    </row>
    <row r="66" spans="1:7" ht="16.5">
      <c r="A66" s="48" t="s">
        <v>66</v>
      </c>
      <c r="B66" s="48"/>
      <c r="C66" s="48"/>
      <c r="D66" s="48"/>
      <c r="E66" s="48"/>
      <c r="F66" s="48"/>
      <c r="G66" s="48"/>
    </row>
    <row r="67" spans="1:7" ht="16.5">
      <c r="A67" s="48" t="s">
        <v>67</v>
      </c>
      <c r="B67" s="48"/>
      <c r="C67" s="48"/>
      <c r="D67" s="48"/>
      <c r="E67" s="48"/>
      <c r="F67" s="48"/>
      <c r="G67" s="48"/>
    </row>
    <row r="68" spans="1:7" ht="16.5">
      <c r="A68" s="48" t="s">
        <v>68</v>
      </c>
      <c r="B68" s="48"/>
      <c r="C68" s="48"/>
      <c r="D68" s="48"/>
      <c r="E68" s="48"/>
      <c r="F68" s="48"/>
      <c r="G68" s="48"/>
    </row>
    <row r="69" spans="1:7" ht="16.5">
      <c r="A69" s="48" t="s">
        <v>69</v>
      </c>
      <c r="B69" s="48"/>
      <c r="C69" s="48"/>
      <c r="D69" s="48"/>
      <c r="E69" s="48"/>
      <c r="F69" s="48"/>
      <c r="G69" s="48"/>
    </row>
    <row r="70" spans="1:7" ht="16.5">
      <c r="A70" s="48" t="s">
        <v>207</v>
      </c>
      <c r="B70" s="48"/>
      <c r="C70" s="48"/>
      <c r="D70" s="48"/>
      <c r="E70" s="48"/>
      <c r="F70" s="48"/>
      <c r="G70" s="48"/>
    </row>
    <row r="71" spans="1:7" ht="16.5">
      <c r="A71" s="48" t="s">
        <v>208</v>
      </c>
      <c r="B71" s="48"/>
      <c r="C71" s="48"/>
      <c r="D71" s="48"/>
      <c r="E71" s="48"/>
      <c r="F71" s="48"/>
      <c r="G71" s="48"/>
    </row>
  </sheetData>
  <mergeCells count="104">
    <mergeCell ref="A1:I1"/>
    <mergeCell ref="C2:H2"/>
    <mergeCell ref="A4:I4"/>
    <mergeCell ref="B6:D6"/>
    <mergeCell ref="G6:H6"/>
    <mergeCell ref="B7:D7"/>
    <mergeCell ref="G7:H7"/>
    <mergeCell ref="A11:B11"/>
    <mergeCell ref="C11:D11"/>
    <mergeCell ref="E11:I11"/>
    <mergeCell ref="A12:B13"/>
    <mergeCell ref="C12:D12"/>
    <mergeCell ref="E12:I12"/>
    <mergeCell ref="C13:D13"/>
    <mergeCell ref="E13:I13"/>
    <mergeCell ref="A8:C8"/>
    <mergeCell ref="D8:G9"/>
    <mergeCell ref="H8:I8"/>
    <mergeCell ref="A9:C9"/>
    <mergeCell ref="H9:I9"/>
    <mergeCell ref="A10:C10"/>
    <mergeCell ref="D10:I10"/>
    <mergeCell ref="A20:B20"/>
    <mergeCell ref="C20:D20"/>
    <mergeCell ref="E20:I20"/>
    <mergeCell ref="A21:B21"/>
    <mergeCell ref="C21:D21"/>
    <mergeCell ref="E21:I21"/>
    <mergeCell ref="A15:B18"/>
    <mergeCell ref="C15:D15"/>
    <mergeCell ref="E15:I15"/>
    <mergeCell ref="C16:D16"/>
    <mergeCell ref="E16:I16"/>
    <mergeCell ref="C17:D17"/>
    <mergeCell ref="E17:I17"/>
    <mergeCell ref="C18:D18"/>
    <mergeCell ref="E18:I18"/>
    <mergeCell ref="A26:B26"/>
    <mergeCell ref="D26:I26"/>
    <mergeCell ref="D27:I27"/>
    <mergeCell ref="A28:C28"/>
    <mergeCell ref="D28:I28"/>
    <mergeCell ref="A29:B29"/>
    <mergeCell ref="D29:I29"/>
    <mergeCell ref="A22:D22"/>
    <mergeCell ref="E22:I22"/>
    <mergeCell ref="A23:D23"/>
    <mergeCell ref="E23:I23"/>
    <mergeCell ref="A24:I24"/>
    <mergeCell ref="A25:C25"/>
    <mergeCell ref="D34:I34"/>
    <mergeCell ref="A35:B35"/>
    <mergeCell ref="D35:I35"/>
    <mergeCell ref="A36:C36"/>
    <mergeCell ref="D36:I37"/>
    <mergeCell ref="A37:B37"/>
    <mergeCell ref="D30:I30"/>
    <mergeCell ref="D31:I31"/>
    <mergeCell ref="A32:C32"/>
    <mergeCell ref="D32:I32"/>
    <mergeCell ref="A33:B33"/>
    <mergeCell ref="D33:I33"/>
    <mergeCell ref="A38:C38"/>
    <mergeCell ref="D38:I38"/>
    <mergeCell ref="D39:I39"/>
    <mergeCell ref="A40:B40"/>
    <mergeCell ref="D40:I41"/>
    <mergeCell ref="A42:C42"/>
    <mergeCell ref="D42:E43"/>
    <mergeCell ref="F42:I43"/>
    <mergeCell ref="A43:B43"/>
    <mergeCell ref="A47:B47"/>
    <mergeCell ref="D47:I47"/>
    <mergeCell ref="A48:C48"/>
    <mergeCell ref="D48:I48"/>
    <mergeCell ref="A49:C49"/>
    <mergeCell ref="D49:I49"/>
    <mergeCell ref="A44:C44"/>
    <mergeCell ref="D44:E45"/>
    <mergeCell ref="F44:I45"/>
    <mergeCell ref="A45:B45"/>
    <mergeCell ref="A46:C46"/>
    <mergeCell ref="D46:I46"/>
    <mergeCell ref="A52:C52"/>
    <mergeCell ref="D52:I52"/>
    <mergeCell ref="A53:C53"/>
    <mergeCell ref="D53:I53"/>
    <mergeCell ref="A54:C54"/>
    <mergeCell ref="D54:I54"/>
    <mergeCell ref="A50:C50"/>
    <mergeCell ref="D50:E50"/>
    <mergeCell ref="F50:H50"/>
    <mergeCell ref="A51:C51"/>
    <mergeCell ref="D51:E51"/>
    <mergeCell ref="F51:H51"/>
    <mergeCell ref="A59:B59"/>
    <mergeCell ref="C59:E59"/>
    <mergeCell ref="G59:I59"/>
    <mergeCell ref="A57:B57"/>
    <mergeCell ref="C57:E57"/>
    <mergeCell ref="G57:I57"/>
    <mergeCell ref="A58:B58"/>
    <mergeCell ref="C58:E58"/>
    <mergeCell ref="G58:I5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8:C28"/>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34:C34 A32:A33 B32:C32"/>
    <dataValidation allowBlank="1" showInputMessage="1" showErrorMessage="1" prompt="This outlines the key concepts, important skills that should be enhanced, and the proper attitude that should be emphasized. " sqref="A36:C36"/>
    <dataValidation allowBlank="1" showInputMessage="1" showErrorMessage="1" prompt="This part is structured to ensure the commitment of the learners to do something to apply their new learning in their own environment." sqref="A38:C39"/>
    <dataValidation allowBlank="1" showInputMessage="1" showErrorMessage="1" prompt="Assess whether learning objectives have been met for a specified duration" sqref="A42:C42"/>
    <dataValidation allowBlank="1" showInputMessage="1" showErrorMessage="1" prompt="Assignment can be:_x000a_• Reinforcing / strengthening the day’s lesson_x000a_• Enriching / inspiring the day’s lesson_x000a_• Enhancing / improving the  day’s lesson_x000a_• Preparing for the new lesson" sqref="A44:C44"/>
    <dataValidation allowBlank="1" showInputMessage="1" showErrorMessage="1" prompt="This is usually a brief but affective closing activity such as a strong quotation, a short song, an anecdote, parable or a letter that inspires the learners to do something to practice their new learning." sqref="A46:C46"/>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8:C48"/>
    <dataValidation allowBlank="1" showInputMessage="1" showErrorMessage="1" prompt="Reflect on your teaching and assess yourself as a teacher. " sqref="A49:C49"/>
    <dataValidation type="list" allowBlank="1" showInputMessage="1" showErrorMessage="1" sqref="C20:D21">
      <formula1>attitude</formula1>
    </dataValidation>
    <dataValidation type="list" allowBlank="1" showInputMessage="1" showErrorMessage="1" sqref="D42:E43">
      <formula1>assessment</formula1>
    </dataValidation>
    <dataValidation type="list" allowBlank="1" showInputMessage="1" showErrorMessage="1" sqref="D44:E45">
      <formula1>assignment</formula1>
    </dataValidation>
  </dataValidation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election activeCell="L10" sqref="L10"/>
    </sheetView>
  </sheetViews>
  <sheetFormatPr defaultRowHeight="15"/>
  <cols>
    <col min="1" max="1" width="9.140625" style="1"/>
    <col min="2" max="2" width="13.28515625" style="1" customWidth="1"/>
    <col min="3" max="3" width="9.140625" style="1"/>
    <col min="4" max="4" width="7.42578125" style="1" customWidth="1"/>
    <col min="5" max="5" width="10.7109375" style="1" customWidth="1"/>
    <col min="6" max="7" width="9.140625" style="1"/>
    <col min="8" max="8" width="11.7109375" style="1" customWidth="1"/>
    <col min="9" max="9" width="18.42578125" style="1" customWidth="1"/>
    <col min="10" max="16384" width="9.140625" style="1"/>
  </cols>
  <sheetData>
    <row r="1" spans="1:9" ht="15.75">
      <c r="A1" s="162" t="s">
        <v>0</v>
      </c>
      <c r="B1" s="162"/>
      <c r="C1" s="162"/>
      <c r="D1" s="162"/>
      <c r="E1" s="162"/>
      <c r="F1" s="162"/>
      <c r="G1" s="162"/>
      <c r="H1" s="162"/>
      <c r="I1" s="162"/>
    </row>
    <row r="2" spans="1:9" ht="51" customHeight="1">
      <c r="A2" s="2"/>
      <c r="B2" s="2"/>
      <c r="C2" s="163" t="s">
        <v>1</v>
      </c>
      <c r="D2" s="163"/>
      <c r="E2" s="163"/>
      <c r="F2" s="163"/>
      <c r="G2" s="163"/>
      <c r="H2" s="163"/>
      <c r="I2" s="2"/>
    </row>
    <row r="3" spans="1:9" ht="15.75">
      <c r="A3" s="3"/>
    </row>
    <row r="4" spans="1:9" ht="18.75">
      <c r="A4" s="164" t="s">
        <v>2</v>
      </c>
      <c r="B4" s="164"/>
      <c r="C4" s="164"/>
      <c r="D4" s="164"/>
      <c r="E4" s="164"/>
      <c r="F4" s="164"/>
      <c r="G4" s="164"/>
      <c r="H4" s="164"/>
      <c r="I4" s="164"/>
    </row>
    <row r="5" spans="1:9" ht="15.75" thickBot="1">
      <c r="A5" s="4"/>
    </row>
    <row r="6" spans="1:9" ht="30">
      <c r="A6" s="5" t="s">
        <v>3</v>
      </c>
      <c r="B6" s="165" t="s">
        <v>4</v>
      </c>
      <c r="C6" s="165"/>
      <c r="D6" s="165"/>
      <c r="E6" s="165" t="s">
        <v>5</v>
      </c>
      <c r="F6" s="165" t="s">
        <v>6</v>
      </c>
      <c r="G6" s="165" t="s">
        <v>7</v>
      </c>
      <c r="H6" s="165"/>
      <c r="I6" s="7" t="s">
        <v>8</v>
      </c>
    </row>
    <row r="7" spans="1:9" ht="21.75" customHeight="1" thickBot="1">
      <c r="A7" s="8" t="s">
        <v>945</v>
      </c>
      <c r="B7" s="166" t="s">
        <v>219</v>
      </c>
      <c r="C7" s="166"/>
      <c r="D7" s="166"/>
      <c r="E7" s="166">
        <v>10</v>
      </c>
      <c r="F7" s="166" t="s">
        <v>312</v>
      </c>
      <c r="G7" s="167">
        <v>60</v>
      </c>
      <c r="H7" s="167"/>
      <c r="I7" s="10">
        <v>43277</v>
      </c>
    </row>
    <row r="8" spans="1:9" ht="15.75" customHeight="1">
      <c r="A8" s="168" t="s">
        <v>11</v>
      </c>
      <c r="B8" s="169"/>
      <c r="C8" s="170"/>
      <c r="D8" s="171" t="s">
        <v>342</v>
      </c>
      <c r="E8" s="172"/>
      <c r="F8" s="172"/>
      <c r="G8" s="173"/>
      <c r="H8" s="177" t="s">
        <v>12</v>
      </c>
      <c r="I8" s="178"/>
    </row>
    <row r="9" spans="1:9" ht="18.75" customHeight="1" thickBot="1">
      <c r="A9" s="179" t="s">
        <v>13</v>
      </c>
      <c r="B9" s="180"/>
      <c r="C9" s="181"/>
      <c r="D9" s="174"/>
      <c r="E9" s="175"/>
      <c r="F9" s="175"/>
      <c r="G9" s="176"/>
      <c r="H9" s="182" t="s">
        <v>343</v>
      </c>
      <c r="I9" s="183"/>
    </row>
    <row r="10" spans="1:9" ht="27.75" customHeight="1" thickBot="1">
      <c r="A10" s="189" t="s">
        <v>15</v>
      </c>
      <c r="B10" s="190"/>
      <c r="C10" s="191"/>
      <c r="D10" s="159" t="s">
        <v>315</v>
      </c>
      <c r="E10" s="160"/>
      <c r="F10" s="160"/>
      <c r="G10" s="160"/>
      <c r="H10" s="160"/>
      <c r="I10" s="161"/>
    </row>
    <row r="11" spans="1:9" ht="33.75" customHeight="1" thickBot="1">
      <c r="A11" s="145" t="s">
        <v>16</v>
      </c>
      <c r="B11" s="146"/>
      <c r="C11" s="147" t="s">
        <v>17</v>
      </c>
      <c r="D11" s="148"/>
      <c r="E11" s="149" t="s">
        <v>18</v>
      </c>
      <c r="F11" s="150"/>
      <c r="G11" s="150"/>
      <c r="H11" s="150"/>
      <c r="I11" s="151"/>
    </row>
    <row r="12" spans="1:9" ht="30" customHeight="1">
      <c r="A12" s="152" t="s">
        <v>19</v>
      </c>
      <c r="B12" s="153"/>
      <c r="C12" s="156" t="s">
        <v>20</v>
      </c>
      <c r="D12" s="156"/>
      <c r="E12" s="157" t="s">
        <v>344</v>
      </c>
      <c r="F12" s="157"/>
      <c r="G12" s="157"/>
      <c r="H12" s="157"/>
      <c r="I12" s="158"/>
    </row>
    <row r="13" spans="1:9" ht="34.5" customHeight="1" thickBot="1">
      <c r="A13" s="154"/>
      <c r="B13" s="155"/>
      <c r="C13" s="144" t="s">
        <v>21</v>
      </c>
      <c r="D13" s="144"/>
      <c r="E13" s="197"/>
      <c r="F13" s="197"/>
      <c r="G13" s="197"/>
      <c r="H13" s="197"/>
      <c r="I13" s="198"/>
    </row>
    <row r="14" spans="1:9" ht="9.75" customHeight="1" thickBot="1">
      <c r="A14" s="11"/>
      <c r="B14" s="11"/>
      <c r="C14" s="12"/>
      <c r="D14" s="12"/>
      <c r="E14" s="59"/>
      <c r="F14" s="59"/>
      <c r="G14" s="59"/>
      <c r="H14" s="59"/>
      <c r="I14" s="59"/>
    </row>
    <row r="15" spans="1:9" ht="25.5" customHeight="1">
      <c r="A15" s="132" t="s">
        <v>22</v>
      </c>
      <c r="B15" s="133"/>
      <c r="C15" s="138" t="s">
        <v>23</v>
      </c>
      <c r="D15" s="138"/>
      <c r="E15" s="139"/>
      <c r="F15" s="139"/>
      <c r="G15" s="139"/>
      <c r="H15" s="139"/>
      <c r="I15" s="140"/>
    </row>
    <row r="16" spans="1:9" ht="33.75" customHeight="1">
      <c r="A16" s="134"/>
      <c r="B16" s="135"/>
      <c r="C16" s="141" t="s">
        <v>24</v>
      </c>
      <c r="D16" s="141"/>
      <c r="E16" s="214" t="s">
        <v>345</v>
      </c>
      <c r="F16" s="214"/>
      <c r="G16" s="214"/>
      <c r="H16" s="214"/>
      <c r="I16" s="215"/>
    </row>
    <row r="17" spans="1:9" ht="22.5" customHeight="1">
      <c r="A17" s="134"/>
      <c r="B17" s="135"/>
      <c r="C17" s="141" t="s">
        <v>25</v>
      </c>
      <c r="D17" s="141"/>
      <c r="E17" s="142"/>
      <c r="F17" s="142"/>
      <c r="G17" s="142"/>
      <c r="H17" s="142"/>
      <c r="I17" s="143"/>
    </row>
    <row r="18" spans="1:9" ht="22.5" customHeight="1" thickBot="1">
      <c r="A18" s="136"/>
      <c r="B18" s="137"/>
      <c r="C18" s="144" t="s">
        <v>26</v>
      </c>
      <c r="D18" s="144"/>
      <c r="E18" s="187"/>
      <c r="F18" s="187"/>
      <c r="G18" s="187"/>
      <c r="H18" s="187"/>
      <c r="I18" s="188"/>
    </row>
    <row r="19" spans="1:9" ht="6.75" customHeight="1" thickBot="1">
      <c r="A19" s="14"/>
      <c r="C19" s="15"/>
      <c r="D19" s="15"/>
      <c r="E19" s="16"/>
      <c r="F19" s="16"/>
      <c r="G19" s="16"/>
      <c r="H19" s="16"/>
      <c r="I19" s="16"/>
    </row>
    <row r="20" spans="1:9" ht="26.25" customHeight="1" thickBot="1">
      <c r="A20" s="127" t="s">
        <v>27</v>
      </c>
      <c r="B20" s="128"/>
      <c r="C20" s="129" t="s">
        <v>28</v>
      </c>
      <c r="D20" s="130"/>
      <c r="E20" s="131" t="s">
        <v>318</v>
      </c>
      <c r="F20" s="216"/>
      <c r="G20" s="216"/>
      <c r="H20" s="216"/>
      <c r="I20" s="217"/>
    </row>
    <row r="21" spans="1:9" ht="21.75" customHeight="1" thickBot="1">
      <c r="A21" s="127" t="s">
        <v>29</v>
      </c>
      <c r="B21" s="128"/>
      <c r="C21" s="129" t="s">
        <v>73</v>
      </c>
      <c r="D21" s="130"/>
      <c r="E21" s="131" t="s">
        <v>319</v>
      </c>
      <c r="F21" s="216"/>
      <c r="G21" s="216"/>
      <c r="H21" s="216"/>
      <c r="I21" s="217"/>
    </row>
    <row r="22" spans="1:9" ht="27" customHeight="1" thickBot="1">
      <c r="A22" s="98" t="s">
        <v>31</v>
      </c>
      <c r="B22" s="99"/>
      <c r="C22" s="99"/>
      <c r="D22" s="99"/>
      <c r="E22" s="122" t="s">
        <v>320</v>
      </c>
      <c r="F22" s="122"/>
      <c r="G22" s="122"/>
      <c r="H22" s="122"/>
      <c r="I22" s="123"/>
    </row>
    <row r="23" spans="1:9" ht="31.5" customHeight="1" thickBot="1">
      <c r="A23" s="98" t="s">
        <v>32</v>
      </c>
      <c r="B23" s="99"/>
      <c r="C23" s="99"/>
      <c r="D23" s="99"/>
      <c r="E23" s="122" t="s">
        <v>346</v>
      </c>
      <c r="F23" s="122"/>
      <c r="G23" s="122"/>
      <c r="H23" s="122"/>
      <c r="I23" s="123"/>
    </row>
    <row r="24" spans="1:9" ht="15.75" customHeight="1">
      <c r="A24" s="124" t="s">
        <v>33</v>
      </c>
      <c r="B24" s="125"/>
      <c r="C24" s="125"/>
      <c r="D24" s="125"/>
      <c r="E24" s="125"/>
      <c r="F24" s="125"/>
      <c r="G24" s="125"/>
      <c r="H24" s="125"/>
      <c r="I24" s="186"/>
    </row>
    <row r="25" spans="1:9" ht="15" customHeight="1">
      <c r="A25" s="112" t="s">
        <v>34</v>
      </c>
      <c r="B25" s="113"/>
      <c r="C25" s="114"/>
      <c r="D25" s="106" t="s">
        <v>347</v>
      </c>
      <c r="E25" s="106"/>
      <c r="F25" s="106"/>
      <c r="G25" s="106"/>
      <c r="H25" s="106"/>
      <c r="I25" s="107"/>
    </row>
    <row r="26" spans="1:9" ht="21.75" customHeight="1">
      <c r="A26" s="108">
        <v>5</v>
      </c>
      <c r="B26" s="109"/>
      <c r="C26" s="22" t="s">
        <v>35</v>
      </c>
      <c r="D26" s="110"/>
      <c r="E26" s="110"/>
      <c r="F26" s="110"/>
      <c r="G26" s="110"/>
      <c r="H26" s="110"/>
      <c r="I26" s="111"/>
    </row>
    <row r="27" spans="1:9" ht="15" customHeight="1">
      <c r="A27" s="112" t="s">
        <v>36</v>
      </c>
      <c r="B27" s="113"/>
      <c r="C27" s="114"/>
      <c r="D27" s="106" t="s">
        <v>348</v>
      </c>
      <c r="E27" s="106"/>
      <c r="F27" s="106"/>
      <c r="G27" s="106"/>
      <c r="H27" s="106"/>
      <c r="I27" s="107"/>
    </row>
    <row r="28" spans="1:9" ht="20.25" customHeight="1">
      <c r="A28" s="115">
        <v>10</v>
      </c>
      <c r="B28" s="116"/>
      <c r="C28" s="24" t="s">
        <v>35</v>
      </c>
      <c r="D28" s="110"/>
      <c r="E28" s="110"/>
      <c r="F28" s="110"/>
      <c r="G28" s="110"/>
      <c r="H28" s="110"/>
      <c r="I28" s="111"/>
    </row>
    <row r="29" spans="1:9" ht="15" customHeight="1">
      <c r="A29" s="112" t="s">
        <v>37</v>
      </c>
      <c r="B29" s="113"/>
      <c r="C29" s="114"/>
      <c r="D29" s="106" t="s">
        <v>349</v>
      </c>
      <c r="E29" s="106"/>
      <c r="F29" s="106"/>
      <c r="G29" s="106"/>
      <c r="H29" s="106"/>
      <c r="I29" s="107"/>
    </row>
    <row r="30" spans="1:9" ht="21" customHeight="1">
      <c r="A30" s="115">
        <v>10</v>
      </c>
      <c r="B30" s="116"/>
      <c r="C30" s="24" t="s">
        <v>35</v>
      </c>
      <c r="D30" s="110"/>
      <c r="E30" s="110"/>
      <c r="F30" s="110"/>
      <c r="G30" s="110"/>
      <c r="H30" s="110"/>
      <c r="I30" s="111"/>
    </row>
    <row r="31" spans="1:9" ht="15" customHeight="1">
      <c r="A31" s="112" t="s">
        <v>39</v>
      </c>
      <c r="B31" s="113"/>
      <c r="C31" s="114"/>
      <c r="D31" s="106" t="s">
        <v>350</v>
      </c>
      <c r="E31" s="106"/>
      <c r="F31" s="106"/>
      <c r="G31" s="106"/>
      <c r="H31" s="106"/>
      <c r="I31" s="107"/>
    </row>
    <row r="32" spans="1:9" ht="21" customHeight="1">
      <c r="A32" s="115">
        <v>5</v>
      </c>
      <c r="B32" s="116"/>
      <c r="C32" s="24" t="s">
        <v>35</v>
      </c>
      <c r="D32" s="110"/>
      <c r="E32" s="110"/>
      <c r="F32" s="110"/>
      <c r="G32" s="110"/>
      <c r="H32" s="110"/>
      <c r="I32" s="111"/>
    </row>
    <row r="33" spans="1:9" ht="15" customHeight="1">
      <c r="A33" s="112" t="s">
        <v>40</v>
      </c>
      <c r="B33" s="113"/>
      <c r="C33" s="114"/>
      <c r="D33" s="106" t="s">
        <v>351</v>
      </c>
      <c r="E33" s="106"/>
      <c r="F33" s="106"/>
      <c r="G33" s="106"/>
      <c r="H33" s="106"/>
      <c r="I33" s="107"/>
    </row>
    <row r="34" spans="1:9" ht="68.25" customHeight="1">
      <c r="A34" s="115">
        <v>15</v>
      </c>
      <c r="B34" s="116"/>
      <c r="C34" s="24" t="s">
        <v>35</v>
      </c>
      <c r="D34" s="110"/>
      <c r="E34" s="110"/>
      <c r="F34" s="110"/>
      <c r="G34" s="110"/>
      <c r="H34" s="110"/>
      <c r="I34" s="111"/>
    </row>
    <row r="35" spans="1:9" ht="15" customHeight="1">
      <c r="A35" s="112" t="s">
        <v>41</v>
      </c>
      <c r="B35" s="113"/>
      <c r="C35" s="113"/>
      <c r="D35" s="192" t="s">
        <v>42</v>
      </c>
      <c r="E35" s="193"/>
      <c r="F35" s="104" t="s">
        <v>352</v>
      </c>
      <c r="G35" s="106"/>
      <c r="H35" s="106"/>
      <c r="I35" s="107"/>
    </row>
    <row r="36" spans="1:9" ht="24" customHeight="1">
      <c r="A36" s="108">
        <v>10</v>
      </c>
      <c r="B36" s="109"/>
      <c r="C36" s="21" t="s">
        <v>35</v>
      </c>
      <c r="D36" s="194"/>
      <c r="E36" s="195"/>
      <c r="F36" s="105"/>
      <c r="G36" s="110"/>
      <c r="H36" s="110"/>
      <c r="I36" s="111"/>
    </row>
    <row r="37" spans="1:9" ht="15" customHeight="1">
      <c r="A37" s="112" t="s">
        <v>43</v>
      </c>
      <c r="B37" s="113"/>
      <c r="C37" s="114"/>
      <c r="D37" s="192" t="s">
        <v>44</v>
      </c>
      <c r="E37" s="193"/>
      <c r="F37" s="104" t="s">
        <v>353</v>
      </c>
      <c r="G37" s="106"/>
      <c r="H37" s="106"/>
      <c r="I37" s="107"/>
    </row>
    <row r="38" spans="1:9" ht="16.5" customHeight="1">
      <c r="A38" s="115">
        <v>2</v>
      </c>
      <c r="B38" s="116"/>
      <c r="C38" s="24" t="s">
        <v>35</v>
      </c>
      <c r="D38" s="194"/>
      <c r="E38" s="195"/>
      <c r="F38" s="105"/>
      <c r="G38" s="110"/>
      <c r="H38" s="110"/>
      <c r="I38" s="111"/>
    </row>
    <row r="39" spans="1:9" ht="15" customHeight="1">
      <c r="A39" s="117" t="s">
        <v>45</v>
      </c>
      <c r="B39" s="118"/>
      <c r="C39" s="118"/>
      <c r="D39" s="104" t="s">
        <v>354</v>
      </c>
      <c r="E39" s="106"/>
      <c r="F39" s="106"/>
      <c r="G39" s="106"/>
      <c r="H39" s="106"/>
      <c r="I39" s="107"/>
    </row>
    <row r="40" spans="1:9" ht="24" customHeight="1" thickBot="1">
      <c r="A40" s="119">
        <v>3</v>
      </c>
      <c r="B40" s="120"/>
      <c r="C40" s="33" t="s">
        <v>35</v>
      </c>
      <c r="D40" s="200"/>
      <c r="E40" s="201"/>
      <c r="F40" s="201"/>
      <c r="G40" s="201"/>
      <c r="H40" s="201"/>
      <c r="I40" s="202"/>
    </row>
    <row r="41" spans="1:9" ht="27.75" customHeight="1" thickBot="1">
      <c r="A41" s="98" t="s">
        <v>46</v>
      </c>
      <c r="B41" s="99"/>
      <c r="C41" s="99"/>
      <c r="D41" s="184"/>
      <c r="E41" s="184"/>
      <c r="F41" s="184"/>
      <c r="G41" s="184"/>
      <c r="H41" s="184"/>
      <c r="I41" s="185"/>
    </row>
    <row r="42" spans="1:9" ht="28.5" customHeight="1" thickBot="1">
      <c r="A42" s="98" t="s">
        <v>47</v>
      </c>
      <c r="B42" s="99"/>
      <c r="C42" s="99"/>
      <c r="D42" s="100"/>
      <c r="E42" s="100"/>
      <c r="F42" s="100"/>
      <c r="G42" s="100"/>
      <c r="H42" s="100"/>
      <c r="I42" s="101"/>
    </row>
    <row r="43" spans="1:9" ht="33.75" customHeight="1">
      <c r="A43" s="218" t="s">
        <v>355</v>
      </c>
      <c r="B43" s="219"/>
      <c r="C43" s="219"/>
      <c r="D43" s="220"/>
      <c r="E43" s="221"/>
      <c r="F43" s="219" t="s">
        <v>356</v>
      </c>
      <c r="G43" s="219"/>
      <c r="H43" s="219"/>
      <c r="I43" s="222"/>
    </row>
    <row r="44" spans="1:9" ht="31.5" customHeight="1">
      <c r="A44" s="223" t="s">
        <v>357</v>
      </c>
      <c r="B44" s="224"/>
      <c r="C44" s="224"/>
      <c r="D44" s="225"/>
      <c r="E44" s="226"/>
      <c r="F44" s="224" t="s">
        <v>358</v>
      </c>
      <c r="G44" s="224"/>
      <c r="H44" s="224"/>
      <c r="I44" s="227"/>
    </row>
    <row r="45" spans="1:9" ht="34.5" customHeight="1">
      <c r="A45" s="223" t="s">
        <v>359</v>
      </c>
      <c r="B45" s="224"/>
      <c r="C45" s="228"/>
      <c r="D45" s="229"/>
      <c r="E45" s="229"/>
      <c r="F45" s="229"/>
      <c r="G45" s="229"/>
      <c r="H45" s="229"/>
      <c r="I45" s="230"/>
    </row>
    <row r="46" spans="1:9" ht="33" customHeight="1">
      <c r="A46" s="223" t="s">
        <v>360</v>
      </c>
      <c r="B46" s="224"/>
      <c r="C46" s="228"/>
      <c r="D46" s="229"/>
      <c r="E46" s="229"/>
      <c r="F46" s="229"/>
      <c r="G46" s="229"/>
      <c r="H46" s="229"/>
      <c r="I46" s="230"/>
    </row>
    <row r="47" spans="1:9" ht="28.5" customHeight="1" thickBot="1">
      <c r="A47" s="231" t="s">
        <v>361</v>
      </c>
      <c r="B47" s="232"/>
      <c r="C47" s="233"/>
      <c r="D47" s="234"/>
      <c r="E47" s="234"/>
      <c r="F47" s="234"/>
      <c r="G47" s="234"/>
      <c r="H47" s="234"/>
      <c r="I47" s="235"/>
    </row>
    <row r="48" spans="1:9" ht="9" customHeight="1">
      <c r="A48" s="40"/>
    </row>
    <row r="49" spans="1:9" ht="26.25" customHeight="1" thickBot="1">
      <c r="A49" s="41" t="s">
        <v>55</v>
      </c>
    </row>
    <row r="50" spans="1:9" ht="35.25" customHeight="1">
      <c r="A50" s="236" t="s">
        <v>56</v>
      </c>
      <c r="B50" s="237"/>
      <c r="C50" s="85"/>
      <c r="D50" s="86"/>
      <c r="E50" s="87"/>
      <c r="F50" s="43" t="s">
        <v>57</v>
      </c>
      <c r="G50" s="88" t="s">
        <v>58</v>
      </c>
      <c r="H50" s="88"/>
      <c r="I50" s="89"/>
    </row>
    <row r="51" spans="1:9" ht="27.75" customHeight="1">
      <c r="A51" s="238" t="s">
        <v>59</v>
      </c>
      <c r="B51" s="239"/>
      <c r="C51" s="90"/>
      <c r="D51" s="91"/>
      <c r="E51" s="92"/>
      <c r="F51" s="45" t="s">
        <v>60</v>
      </c>
      <c r="G51" s="93" t="s">
        <v>61</v>
      </c>
      <c r="H51" s="93"/>
      <c r="I51" s="94"/>
    </row>
    <row r="52" spans="1:9" ht="37.5" customHeight="1" thickBot="1">
      <c r="A52" s="240" t="s">
        <v>62</v>
      </c>
      <c r="B52" s="241"/>
      <c r="C52" s="242"/>
      <c r="D52" s="243"/>
      <c r="E52" s="244"/>
      <c r="F52" s="47" t="s">
        <v>63</v>
      </c>
      <c r="G52" s="95"/>
      <c r="H52" s="96"/>
      <c r="I52" s="97"/>
    </row>
    <row r="55" spans="1:9" ht="16.5">
      <c r="A55" s="48" t="s">
        <v>104</v>
      </c>
      <c r="B55" s="48"/>
      <c r="C55" s="48"/>
      <c r="D55" s="48"/>
      <c r="E55" s="48"/>
      <c r="F55" s="48"/>
      <c r="G55" s="48"/>
    </row>
    <row r="56" spans="1:9" ht="16.5">
      <c r="A56" s="75" t="s">
        <v>64</v>
      </c>
      <c r="B56" s="48"/>
      <c r="C56" s="48"/>
      <c r="D56" s="48"/>
      <c r="E56" s="48"/>
      <c r="F56" s="48"/>
      <c r="G56" s="48"/>
    </row>
    <row r="57" spans="1:9" ht="16.5">
      <c r="A57" s="48" t="s">
        <v>65</v>
      </c>
      <c r="B57" s="48"/>
      <c r="C57" s="48"/>
      <c r="D57" s="48"/>
      <c r="E57" s="48"/>
      <c r="F57" s="48"/>
      <c r="G57" s="48"/>
    </row>
    <row r="58" spans="1:9" ht="16.5">
      <c r="A58" s="48" t="s">
        <v>66</v>
      </c>
      <c r="B58" s="48"/>
      <c r="C58" s="48"/>
      <c r="D58" s="48"/>
      <c r="E58" s="48"/>
      <c r="F58" s="48"/>
      <c r="G58" s="48"/>
    </row>
    <row r="59" spans="1:9" ht="16.5">
      <c r="A59" s="48" t="s">
        <v>67</v>
      </c>
      <c r="B59" s="48"/>
      <c r="C59" s="48"/>
      <c r="D59" s="48"/>
      <c r="E59" s="48"/>
      <c r="F59" s="48"/>
      <c r="G59" s="48"/>
    </row>
    <row r="60" spans="1:9" ht="16.5">
      <c r="A60" s="48" t="s">
        <v>68</v>
      </c>
      <c r="B60" s="48"/>
      <c r="C60" s="48"/>
      <c r="D60" s="48"/>
      <c r="E60" s="48"/>
      <c r="F60" s="48"/>
      <c r="G60" s="48"/>
    </row>
    <row r="61" spans="1:9" ht="16.5">
      <c r="A61" s="48" t="s">
        <v>69</v>
      </c>
      <c r="B61" s="48"/>
      <c r="C61" s="48"/>
      <c r="D61" s="48"/>
      <c r="E61" s="48"/>
      <c r="F61" s="48"/>
      <c r="G61" s="48"/>
    </row>
    <row r="62" spans="1:9" ht="16.5">
      <c r="A62" s="48" t="s">
        <v>207</v>
      </c>
      <c r="B62" s="48"/>
      <c r="C62" s="48"/>
      <c r="D62" s="48"/>
      <c r="E62" s="48"/>
      <c r="F62" s="48"/>
      <c r="G62" s="48"/>
    </row>
    <row r="63" spans="1:9" ht="16.5">
      <c r="A63" s="48" t="s">
        <v>208</v>
      </c>
      <c r="B63" s="48"/>
      <c r="C63" s="48"/>
      <c r="D63" s="48"/>
      <c r="E63" s="48"/>
      <c r="F63" s="48"/>
      <c r="G63" s="48"/>
    </row>
  </sheetData>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workbookViewId="0">
      <selection activeCell="M12" sqref="M12"/>
    </sheetView>
  </sheetViews>
  <sheetFormatPr defaultColWidth="9" defaultRowHeight="15"/>
  <cols>
    <col min="1" max="1" width="12.140625" style="1" customWidth="1"/>
    <col min="2" max="2" width="7.42578125" style="1" customWidth="1"/>
    <col min="3" max="3" width="10.85546875" style="1" customWidth="1"/>
    <col min="4" max="4" width="8.5703125" style="1" customWidth="1"/>
    <col min="5" max="6" width="13.7109375" style="1" customWidth="1"/>
    <col min="7" max="7" width="7.5703125" style="1" customWidth="1"/>
    <col min="8" max="8" width="9.85546875" style="1" customWidth="1"/>
    <col min="9" max="9" width="13.28515625" style="1" customWidth="1"/>
    <col min="10" max="37" width="9" style="1"/>
    <col min="38" max="38" width="27" style="1" customWidth="1"/>
    <col min="39" max="39" width="15.42578125" style="1" customWidth="1"/>
    <col min="40" max="16384" width="9" style="1"/>
  </cols>
  <sheetData>
    <row r="1" spans="1:9" ht="15.75">
      <c r="A1" s="450" t="s">
        <v>0</v>
      </c>
      <c r="B1" s="450"/>
      <c r="C1" s="450"/>
      <c r="D1" s="450"/>
      <c r="E1" s="450"/>
      <c r="F1" s="450"/>
      <c r="G1" s="450"/>
      <c r="H1" s="450"/>
      <c r="I1" s="450"/>
    </row>
    <row r="2" spans="1:9" ht="16.5">
      <c r="A2" s="2"/>
      <c r="B2" s="2"/>
      <c r="C2" s="451" t="s">
        <v>1</v>
      </c>
      <c r="D2" s="451"/>
      <c r="E2" s="451"/>
      <c r="F2" s="451"/>
      <c r="G2" s="451"/>
      <c r="H2" s="451"/>
      <c r="I2" s="2"/>
    </row>
    <row r="3" spans="1:9" ht="15.75">
      <c r="A3" s="3"/>
    </row>
    <row r="4" spans="1:9" ht="18.75">
      <c r="A4" s="452" t="s">
        <v>2</v>
      </c>
      <c r="B4" s="452"/>
      <c r="C4" s="452"/>
      <c r="D4" s="452"/>
      <c r="E4" s="452"/>
      <c r="F4" s="452"/>
      <c r="G4" s="452"/>
      <c r="H4" s="452"/>
      <c r="I4" s="452"/>
    </row>
    <row r="5" spans="1:9" ht="15.75" thickBot="1">
      <c r="A5" s="4"/>
    </row>
    <row r="6" spans="1:9">
      <c r="A6" s="5" t="s">
        <v>3</v>
      </c>
      <c r="B6" s="453" t="s">
        <v>4</v>
      </c>
      <c r="C6" s="453"/>
      <c r="D6" s="453"/>
      <c r="E6" s="6" t="s">
        <v>5</v>
      </c>
      <c r="F6" s="6" t="s">
        <v>6</v>
      </c>
      <c r="G6" s="453" t="s">
        <v>7</v>
      </c>
      <c r="H6" s="453"/>
      <c r="I6" s="7" t="s">
        <v>8</v>
      </c>
    </row>
    <row r="7" spans="1:9" ht="17.25" thickBot="1">
      <c r="A7" s="56" t="s">
        <v>935</v>
      </c>
      <c r="B7" s="490" t="s">
        <v>10</v>
      </c>
      <c r="C7" s="490"/>
      <c r="D7" s="490"/>
      <c r="E7" s="57">
        <v>10</v>
      </c>
      <c r="F7" s="57">
        <v>1</v>
      </c>
      <c r="G7" s="491">
        <v>60</v>
      </c>
      <c r="H7" s="491"/>
      <c r="I7" s="58">
        <v>43259</v>
      </c>
    </row>
    <row r="8" spans="1:9" ht="15.75">
      <c r="A8" s="456" t="s">
        <v>11</v>
      </c>
      <c r="B8" s="457"/>
      <c r="C8" s="458"/>
      <c r="D8" s="447" t="s">
        <v>168</v>
      </c>
      <c r="E8" s="448"/>
      <c r="F8" s="448"/>
      <c r="G8" s="449"/>
      <c r="H8" s="465" t="s">
        <v>12</v>
      </c>
      <c r="I8" s="466"/>
    </row>
    <row r="9" spans="1:9" ht="17.25" thickBot="1">
      <c r="A9" s="467" t="s">
        <v>13</v>
      </c>
      <c r="B9" s="468"/>
      <c r="C9" s="469"/>
      <c r="D9" s="462"/>
      <c r="E9" s="463"/>
      <c r="F9" s="463"/>
      <c r="G9" s="464"/>
      <c r="H9" s="470" t="s">
        <v>169</v>
      </c>
      <c r="I9" s="374"/>
    </row>
    <row r="10" spans="1:9" ht="17.25" thickBot="1">
      <c r="A10" s="444" t="s">
        <v>15</v>
      </c>
      <c r="B10" s="445"/>
      <c r="C10" s="446"/>
      <c r="D10" s="447" t="s">
        <v>170</v>
      </c>
      <c r="E10" s="448"/>
      <c r="F10" s="448"/>
      <c r="G10" s="448"/>
      <c r="H10" s="448"/>
      <c r="I10" s="449"/>
    </row>
    <row r="11" spans="1:9" ht="16.5" thickBot="1">
      <c r="A11" s="428" t="s">
        <v>16</v>
      </c>
      <c r="B11" s="429"/>
      <c r="C11" s="430" t="s">
        <v>17</v>
      </c>
      <c r="D11" s="431"/>
      <c r="E11" s="432" t="s">
        <v>18</v>
      </c>
      <c r="F11" s="433"/>
      <c r="G11" s="433"/>
      <c r="H11" s="433"/>
      <c r="I11" s="434"/>
    </row>
    <row r="12" spans="1:9" ht="16.5">
      <c r="A12" s="435" t="s">
        <v>19</v>
      </c>
      <c r="B12" s="436"/>
      <c r="C12" s="439" t="s">
        <v>20</v>
      </c>
      <c r="D12" s="439"/>
      <c r="E12" s="440" t="s">
        <v>209</v>
      </c>
      <c r="F12" s="440"/>
      <c r="G12" s="440"/>
      <c r="H12" s="440"/>
      <c r="I12" s="441"/>
    </row>
    <row r="13" spans="1:9" ht="15.75" thickBot="1">
      <c r="A13" s="437"/>
      <c r="B13" s="438"/>
      <c r="C13" s="425" t="s">
        <v>21</v>
      </c>
      <c r="D13" s="425"/>
      <c r="E13" s="488"/>
      <c r="F13" s="488"/>
      <c r="G13" s="488"/>
      <c r="H13" s="488"/>
      <c r="I13" s="489"/>
    </row>
    <row r="14" spans="1:9" ht="15.75" thickBot="1">
      <c r="A14" s="11"/>
      <c r="B14" s="11"/>
      <c r="C14" s="12"/>
      <c r="D14" s="12"/>
      <c r="E14" s="59"/>
      <c r="F14" s="59"/>
      <c r="G14" s="59"/>
      <c r="H14" s="59"/>
      <c r="I14" s="59"/>
    </row>
    <row r="15" spans="1:9" ht="16.5">
      <c r="A15" s="413" t="s">
        <v>22</v>
      </c>
      <c r="B15" s="414"/>
      <c r="C15" s="419" t="s">
        <v>23</v>
      </c>
      <c r="D15" s="419"/>
      <c r="E15" s="420"/>
      <c r="F15" s="420"/>
      <c r="G15" s="420"/>
      <c r="H15" s="420"/>
      <c r="I15" s="421"/>
    </row>
    <row r="16" spans="1:9" ht="16.5">
      <c r="A16" s="415"/>
      <c r="B16" s="416"/>
      <c r="C16" s="422" t="s">
        <v>24</v>
      </c>
      <c r="D16" s="422"/>
      <c r="E16" s="423"/>
      <c r="F16" s="423"/>
      <c r="G16" s="423"/>
      <c r="H16" s="423"/>
      <c r="I16" s="424"/>
    </row>
    <row r="17" spans="1:39" ht="29.25" customHeight="1">
      <c r="A17" s="415"/>
      <c r="B17" s="416"/>
      <c r="C17" s="422" t="s">
        <v>25</v>
      </c>
      <c r="D17" s="422"/>
      <c r="E17" s="423" t="s">
        <v>210</v>
      </c>
      <c r="F17" s="423"/>
      <c r="G17" s="423"/>
      <c r="H17" s="423"/>
      <c r="I17" s="424"/>
    </row>
    <row r="18" spans="1:39" ht="29.25" customHeight="1" thickBot="1">
      <c r="A18" s="417"/>
      <c r="B18" s="418"/>
      <c r="C18" s="425" t="s">
        <v>26</v>
      </c>
      <c r="D18" s="425"/>
      <c r="E18" s="426"/>
      <c r="F18" s="426"/>
      <c r="G18" s="426"/>
      <c r="H18" s="426"/>
      <c r="I18" s="427"/>
    </row>
    <row r="19" spans="1:39" ht="3" customHeight="1" thickBot="1">
      <c r="A19" s="14"/>
      <c r="C19" s="15"/>
      <c r="D19" s="15"/>
      <c r="E19" s="16"/>
      <c r="F19" s="16"/>
      <c r="G19" s="16"/>
      <c r="H19" s="16"/>
      <c r="I19" s="16"/>
    </row>
    <row r="20" spans="1:39" ht="36" customHeight="1" thickBot="1">
      <c r="A20" s="399" t="s">
        <v>27</v>
      </c>
      <c r="B20" s="400"/>
      <c r="C20" s="401" t="s">
        <v>74</v>
      </c>
      <c r="D20" s="402"/>
      <c r="E20" s="403" t="s">
        <v>211</v>
      </c>
      <c r="F20" s="404"/>
      <c r="G20" s="404"/>
      <c r="H20" s="404"/>
      <c r="I20" s="405"/>
      <c r="AL20" s="17"/>
      <c r="AM20" s="18"/>
    </row>
    <row r="21" spans="1:39" ht="32.25" customHeight="1" thickBot="1">
      <c r="A21" s="399" t="s">
        <v>29</v>
      </c>
      <c r="B21" s="400"/>
      <c r="C21" s="401" t="s">
        <v>28</v>
      </c>
      <c r="D21" s="402"/>
      <c r="E21" s="403" t="s">
        <v>212</v>
      </c>
      <c r="F21" s="404"/>
      <c r="G21" s="404"/>
      <c r="H21" s="404"/>
      <c r="I21" s="405"/>
    </row>
    <row r="22" spans="1:39" ht="24" customHeight="1" thickBot="1">
      <c r="A22" s="351" t="s">
        <v>31</v>
      </c>
      <c r="B22" s="352"/>
      <c r="C22" s="352"/>
      <c r="D22" s="352"/>
      <c r="E22" s="408" t="s">
        <v>131</v>
      </c>
      <c r="F22" s="408"/>
      <c r="G22" s="408"/>
      <c r="H22" s="408"/>
      <c r="I22" s="409"/>
    </row>
    <row r="23" spans="1:39" ht="24" customHeight="1" thickBot="1">
      <c r="A23" s="351" t="s">
        <v>32</v>
      </c>
      <c r="B23" s="352"/>
      <c r="C23" s="352"/>
      <c r="D23" s="352"/>
      <c r="E23" s="408" t="s">
        <v>171</v>
      </c>
      <c r="F23" s="408"/>
      <c r="G23" s="408"/>
      <c r="H23" s="408"/>
      <c r="I23" s="409"/>
    </row>
    <row r="24" spans="1:39" ht="24" customHeight="1">
      <c r="A24" s="410" t="s">
        <v>33</v>
      </c>
      <c r="B24" s="411"/>
      <c r="C24" s="411"/>
      <c r="D24" s="411"/>
      <c r="E24" s="411"/>
      <c r="F24" s="411"/>
      <c r="G24" s="411"/>
      <c r="H24" s="411"/>
      <c r="I24" s="412"/>
    </row>
    <row r="25" spans="1:39" ht="16.5" customHeight="1">
      <c r="A25" s="355" t="s">
        <v>34</v>
      </c>
      <c r="B25" s="356"/>
      <c r="C25" s="356"/>
      <c r="D25" s="478" t="s">
        <v>133</v>
      </c>
      <c r="E25" s="479"/>
      <c r="F25" s="479"/>
      <c r="G25" s="479"/>
      <c r="H25" s="479"/>
      <c r="I25" s="487"/>
    </row>
    <row r="26" spans="1:39" ht="16.5" customHeight="1">
      <c r="A26" s="26"/>
      <c r="B26" s="25"/>
      <c r="C26" s="25"/>
      <c r="D26" s="390" t="s">
        <v>172</v>
      </c>
      <c r="E26" s="391"/>
      <c r="F26" s="391"/>
      <c r="G26" s="391"/>
      <c r="H26" s="391"/>
      <c r="I26" s="392"/>
    </row>
    <row r="27" spans="1:39" ht="20.25" customHeight="1">
      <c r="A27" s="54">
        <v>5</v>
      </c>
      <c r="B27" s="20"/>
      <c r="C27" s="21" t="s">
        <v>35</v>
      </c>
      <c r="D27" s="492" t="s">
        <v>173</v>
      </c>
      <c r="E27" s="493"/>
      <c r="F27" s="493"/>
      <c r="G27" s="493"/>
      <c r="H27" s="493"/>
      <c r="I27" s="494"/>
    </row>
    <row r="28" spans="1:39" ht="46.5" customHeight="1">
      <c r="A28" s="396" t="s">
        <v>36</v>
      </c>
      <c r="B28" s="356"/>
      <c r="C28" s="377"/>
      <c r="D28" s="357" t="s">
        <v>174</v>
      </c>
      <c r="E28" s="361"/>
      <c r="F28" s="361"/>
      <c r="G28" s="361"/>
      <c r="H28" s="361"/>
      <c r="I28" s="358"/>
    </row>
    <row r="29" spans="1:39" ht="21" customHeight="1">
      <c r="A29" s="397">
        <v>10</v>
      </c>
      <c r="B29" s="398"/>
      <c r="C29" s="55" t="s">
        <v>35</v>
      </c>
      <c r="D29" s="484"/>
      <c r="E29" s="485"/>
      <c r="F29" s="485"/>
      <c r="G29" s="485"/>
      <c r="H29" s="485"/>
      <c r="I29" s="486"/>
    </row>
    <row r="30" spans="1:39" ht="16.5" customHeight="1">
      <c r="A30" s="355" t="s">
        <v>37</v>
      </c>
      <c r="B30" s="356"/>
      <c r="C30" s="356"/>
      <c r="D30" s="386" t="s">
        <v>94</v>
      </c>
      <c r="E30" s="387"/>
      <c r="F30" s="387"/>
      <c r="G30" s="387"/>
      <c r="H30" s="387"/>
      <c r="I30" s="388"/>
    </row>
    <row r="31" spans="1:39" ht="16.5" customHeight="1">
      <c r="A31" s="26"/>
      <c r="B31" s="25"/>
      <c r="C31" s="25"/>
      <c r="D31" s="378" t="s">
        <v>175</v>
      </c>
      <c r="E31" s="379"/>
      <c r="F31" s="379"/>
      <c r="G31" s="379"/>
      <c r="H31" s="379"/>
      <c r="I31" s="389"/>
    </row>
    <row r="32" spans="1:39" ht="39.75" customHeight="1">
      <c r="A32" s="381">
        <v>10</v>
      </c>
      <c r="B32" s="382"/>
      <c r="C32" s="30" t="s">
        <v>35</v>
      </c>
      <c r="D32" s="359" t="s">
        <v>176</v>
      </c>
      <c r="E32" s="365"/>
      <c r="F32" s="365"/>
      <c r="G32" s="365"/>
      <c r="H32" s="365"/>
      <c r="I32" s="360"/>
    </row>
    <row r="33" spans="1:10" ht="16.5">
      <c r="A33" s="355" t="s">
        <v>39</v>
      </c>
      <c r="B33" s="356"/>
      <c r="C33" s="377"/>
      <c r="D33" s="378" t="s">
        <v>177</v>
      </c>
      <c r="E33" s="379"/>
      <c r="F33" s="379"/>
      <c r="G33" s="379"/>
      <c r="H33" s="379"/>
      <c r="I33" s="380"/>
    </row>
    <row r="34" spans="1:10">
      <c r="A34" s="381">
        <v>10</v>
      </c>
      <c r="B34" s="382"/>
      <c r="C34" s="24" t="s">
        <v>35</v>
      </c>
      <c r="D34" s="66"/>
      <c r="E34" s="61"/>
      <c r="F34" s="61"/>
      <c r="G34" s="61"/>
      <c r="H34" s="61"/>
      <c r="I34" s="62"/>
    </row>
    <row r="35" spans="1:10">
      <c r="A35" s="355" t="s">
        <v>40</v>
      </c>
      <c r="B35" s="356"/>
      <c r="C35" s="377"/>
      <c r="D35" s="357" t="s">
        <v>178</v>
      </c>
      <c r="E35" s="499"/>
      <c r="F35" s="499"/>
      <c r="G35" s="499"/>
      <c r="H35" s="499"/>
      <c r="I35" s="500"/>
    </row>
    <row r="36" spans="1:10" ht="16.5">
      <c r="A36" s="381">
        <v>10</v>
      </c>
      <c r="B36" s="382"/>
      <c r="C36" s="24" t="s">
        <v>35</v>
      </c>
      <c r="D36" s="359" t="s">
        <v>179</v>
      </c>
      <c r="E36" s="365"/>
      <c r="F36" s="365"/>
      <c r="G36" s="365"/>
      <c r="H36" s="365"/>
      <c r="I36" s="366"/>
    </row>
    <row r="37" spans="1:10" ht="16.5">
      <c r="A37" s="355" t="s">
        <v>41</v>
      </c>
      <c r="B37" s="356"/>
      <c r="C37" s="356"/>
      <c r="D37" s="471" t="s">
        <v>81</v>
      </c>
      <c r="E37" s="472"/>
      <c r="F37" s="357" t="s">
        <v>180</v>
      </c>
      <c r="G37" s="361"/>
      <c r="H37" s="361"/>
      <c r="I37" s="362"/>
    </row>
    <row r="38" spans="1:10" ht="16.5">
      <c r="A38" s="363">
        <v>10</v>
      </c>
      <c r="B38" s="364"/>
      <c r="C38" s="21" t="s">
        <v>35</v>
      </c>
      <c r="D38" s="473"/>
      <c r="E38" s="474"/>
      <c r="F38" s="359" t="s">
        <v>181</v>
      </c>
      <c r="G38" s="365"/>
      <c r="H38" s="365"/>
      <c r="I38" s="366"/>
    </row>
    <row r="39" spans="1:10">
      <c r="A39" s="355" t="s">
        <v>43</v>
      </c>
      <c r="B39" s="356"/>
      <c r="C39" s="377"/>
      <c r="D39" s="471" t="s">
        <v>78</v>
      </c>
      <c r="E39" s="472"/>
      <c r="F39" s="357" t="s">
        <v>182</v>
      </c>
      <c r="G39" s="361"/>
      <c r="H39" s="361"/>
      <c r="I39" s="362"/>
    </row>
    <row r="40" spans="1:10">
      <c r="A40" s="381">
        <v>2</v>
      </c>
      <c r="B40" s="382"/>
      <c r="C40" s="24" t="s">
        <v>35</v>
      </c>
      <c r="D40" s="473"/>
      <c r="E40" s="474"/>
      <c r="F40" s="359"/>
      <c r="G40" s="365"/>
      <c r="H40" s="365"/>
      <c r="I40" s="366"/>
    </row>
    <row r="41" spans="1:10">
      <c r="A41" s="367" t="s">
        <v>45</v>
      </c>
      <c r="B41" s="368"/>
      <c r="C41" s="368"/>
      <c r="D41" s="357" t="s">
        <v>183</v>
      </c>
      <c r="E41" s="361"/>
      <c r="F41" s="361"/>
      <c r="G41" s="361"/>
      <c r="H41" s="361"/>
      <c r="I41" s="362"/>
    </row>
    <row r="42" spans="1:10" ht="15.75" thickBot="1">
      <c r="A42" s="375">
        <v>3</v>
      </c>
      <c r="B42" s="376"/>
      <c r="C42" s="33" t="s">
        <v>35</v>
      </c>
      <c r="D42" s="501"/>
      <c r="E42" s="502"/>
      <c r="F42" s="502"/>
      <c r="G42" s="502"/>
      <c r="H42" s="502"/>
      <c r="I42" s="503"/>
    </row>
    <row r="43" spans="1:10" ht="16.5" thickBot="1">
      <c r="A43" s="351" t="s">
        <v>46</v>
      </c>
      <c r="B43" s="352"/>
      <c r="C43" s="352"/>
      <c r="D43" s="343"/>
      <c r="E43" s="343"/>
      <c r="F43" s="343"/>
      <c r="G43" s="343"/>
      <c r="H43" s="343"/>
      <c r="I43" s="344"/>
    </row>
    <row r="44" spans="1:10" ht="16.5" thickBot="1">
      <c r="A44" s="351" t="s">
        <v>47</v>
      </c>
      <c r="B44" s="352"/>
      <c r="C44" s="352"/>
      <c r="D44" s="353"/>
      <c r="E44" s="353"/>
      <c r="F44" s="353"/>
      <c r="G44" s="353"/>
      <c r="H44" s="353"/>
      <c r="I44" s="354"/>
    </row>
    <row r="45" spans="1:10" ht="15.75">
      <c r="A45" s="345" t="s">
        <v>48</v>
      </c>
      <c r="B45" s="346"/>
      <c r="C45" s="346"/>
      <c r="D45" s="347"/>
      <c r="E45" s="348"/>
      <c r="F45" s="346" t="s">
        <v>49</v>
      </c>
      <c r="G45" s="346"/>
      <c r="H45" s="346"/>
      <c r="I45" s="37"/>
      <c r="J45" s="38"/>
    </row>
    <row r="46" spans="1:10" ht="15.75">
      <c r="A46" s="333" t="s">
        <v>50</v>
      </c>
      <c r="B46" s="334"/>
      <c r="C46" s="334"/>
      <c r="D46" s="349"/>
      <c r="E46" s="350"/>
      <c r="F46" s="334" t="s">
        <v>51</v>
      </c>
      <c r="G46" s="334"/>
      <c r="H46" s="334"/>
      <c r="I46" s="39"/>
      <c r="J46" s="38"/>
    </row>
    <row r="47" spans="1:10" ht="15.75">
      <c r="A47" s="333" t="s">
        <v>52</v>
      </c>
      <c r="B47" s="334"/>
      <c r="C47" s="335"/>
      <c r="D47" s="336"/>
      <c r="E47" s="336"/>
      <c r="F47" s="336"/>
      <c r="G47" s="336"/>
      <c r="H47" s="336"/>
      <c r="I47" s="337"/>
      <c r="J47" s="38"/>
    </row>
    <row r="48" spans="1:10" ht="15.75">
      <c r="A48" s="333" t="s">
        <v>53</v>
      </c>
      <c r="B48" s="334"/>
      <c r="C48" s="335"/>
      <c r="D48" s="336"/>
      <c r="E48" s="336"/>
      <c r="F48" s="336"/>
      <c r="G48" s="336"/>
      <c r="H48" s="336"/>
      <c r="I48" s="337"/>
      <c r="J48" s="38"/>
    </row>
    <row r="49" spans="1:10" ht="16.5" thickBot="1">
      <c r="A49" s="338" t="s">
        <v>54</v>
      </c>
      <c r="B49" s="339"/>
      <c r="C49" s="340"/>
      <c r="D49" s="341"/>
      <c r="E49" s="341"/>
      <c r="F49" s="341"/>
      <c r="G49" s="341"/>
      <c r="H49" s="341"/>
      <c r="I49" s="342"/>
      <c r="J49" s="38"/>
    </row>
    <row r="50" spans="1:10">
      <c r="A50" s="40"/>
    </row>
    <row r="51" spans="1:10" ht="15.75" thickBot="1">
      <c r="A51" s="41" t="s">
        <v>55</v>
      </c>
    </row>
    <row r="52" spans="1:10" ht="16.5">
      <c r="A52" s="42" t="s">
        <v>56</v>
      </c>
      <c r="B52" s="317"/>
      <c r="C52" s="318"/>
      <c r="D52" s="318"/>
      <c r="E52" s="319"/>
      <c r="F52" s="43" t="s">
        <v>57</v>
      </c>
      <c r="G52" s="320" t="s">
        <v>58</v>
      </c>
      <c r="H52" s="320"/>
      <c r="I52" s="321"/>
    </row>
    <row r="53" spans="1:10" ht="24">
      <c r="A53" s="44" t="s">
        <v>59</v>
      </c>
      <c r="B53" s="322"/>
      <c r="C53" s="323"/>
      <c r="D53" s="323"/>
      <c r="E53" s="324"/>
      <c r="F53" s="45" t="s">
        <v>60</v>
      </c>
      <c r="G53" s="325" t="s">
        <v>61</v>
      </c>
      <c r="H53" s="325"/>
      <c r="I53" s="326"/>
    </row>
    <row r="54" spans="1:10" ht="26.25" thickBot="1">
      <c r="A54" s="46" t="s">
        <v>62</v>
      </c>
      <c r="B54" s="327"/>
      <c r="C54" s="328"/>
      <c r="D54" s="328"/>
      <c r="E54" s="329"/>
      <c r="F54" s="47" t="s">
        <v>63</v>
      </c>
      <c r="G54" s="330"/>
      <c r="H54" s="331"/>
      <c r="I54" s="332"/>
    </row>
    <row r="58" spans="1:10" ht="16.5">
      <c r="A58" s="48" t="s">
        <v>104</v>
      </c>
      <c r="B58" s="48"/>
      <c r="C58" s="48"/>
      <c r="D58" s="48"/>
      <c r="E58" s="48"/>
      <c r="F58" s="48"/>
      <c r="G58" s="48"/>
      <c r="H58" s="48"/>
    </row>
    <row r="59" spans="1:10" ht="16.5">
      <c r="A59" s="75" t="s">
        <v>64</v>
      </c>
      <c r="B59" s="48"/>
      <c r="C59" s="48"/>
      <c r="D59" s="48"/>
      <c r="E59" s="48"/>
      <c r="F59" s="48"/>
      <c r="G59" s="48"/>
      <c r="H59" s="48"/>
    </row>
    <row r="60" spans="1:10" ht="16.5">
      <c r="A60" s="48" t="s">
        <v>65</v>
      </c>
      <c r="B60" s="48"/>
      <c r="C60" s="48"/>
      <c r="D60" s="48"/>
      <c r="E60" s="48"/>
      <c r="F60" s="48"/>
      <c r="G60" s="48"/>
      <c r="H60" s="48"/>
    </row>
    <row r="61" spans="1:10" ht="16.5">
      <c r="A61" s="48" t="s">
        <v>66</v>
      </c>
      <c r="B61" s="48"/>
      <c r="C61" s="48"/>
      <c r="D61" s="48"/>
      <c r="E61" s="48"/>
      <c r="F61" s="48"/>
      <c r="G61" s="48"/>
      <c r="H61" s="48"/>
    </row>
    <row r="62" spans="1:10" ht="16.5">
      <c r="A62" s="48" t="s">
        <v>67</v>
      </c>
      <c r="B62" s="48"/>
      <c r="C62" s="48"/>
      <c r="D62" s="48"/>
      <c r="E62" s="48"/>
      <c r="F62" s="48"/>
      <c r="G62" s="48"/>
      <c r="H62" s="48"/>
    </row>
    <row r="63" spans="1:10" ht="16.5">
      <c r="A63" s="48" t="s">
        <v>68</v>
      </c>
      <c r="B63" s="48"/>
      <c r="C63" s="48"/>
      <c r="D63" s="48"/>
      <c r="E63" s="48"/>
      <c r="F63" s="48"/>
      <c r="G63" s="48"/>
      <c r="H63" s="48"/>
    </row>
    <row r="64" spans="1:10" ht="16.5">
      <c r="A64" s="48" t="s">
        <v>69</v>
      </c>
      <c r="B64" s="48"/>
      <c r="C64" s="48"/>
      <c r="D64" s="48"/>
      <c r="E64" s="48"/>
      <c r="F64" s="48"/>
      <c r="G64" s="48"/>
      <c r="H64" s="48"/>
    </row>
    <row r="66" spans="1:5" ht="16.5">
      <c r="A66" s="75" t="s">
        <v>164</v>
      </c>
      <c r="B66" s="76"/>
      <c r="C66" s="76"/>
      <c r="D66" s="76"/>
      <c r="E66" s="76"/>
    </row>
    <row r="67" spans="1:5" ht="16.5">
      <c r="A67" s="48" t="s">
        <v>165</v>
      </c>
      <c r="B67" s="48"/>
      <c r="C67" s="48"/>
      <c r="D67" s="48"/>
      <c r="E67" s="48"/>
    </row>
    <row r="68" spans="1:5" ht="16.5">
      <c r="A68" s="48" t="s">
        <v>166</v>
      </c>
    </row>
    <row r="156" spans="38:38" ht="15.75" thickBot="1">
      <c r="AL156" s="1" t="s">
        <v>70</v>
      </c>
    </row>
    <row r="157" spans="38:38">
      <c r="AL157" s="17" t="s">
        <v>71</v>
      </c>
    </row>
    <row r="158" spans="38:38">
      <c r="AL158" s="49" t="s">
        <v>72</v>
      </c>
    </row>
    <row r="159" spans="38:38">
      <c r="AL159" s="49" t="s">
        <v>28</v>
      </c>
    </row>
    <row r="160" spans="38:38">
      <c r="AL160" s="49" t="s">
        <v>73</v>
      </c>
    </row>
    <row r="161" spans="38:38" ht="15.75" thickBot="1">
      <c r="AL161" s="50" t="s">
        <v>74</v>
      </c>
    </row>
    <row r="162" spans="38:38" ht="15.75" thickBot="1">
      <c r="AL162" s="49" t="s">
        <v>75</v>
      </c>
    </row>
    <row r="163" spans="38:38" ht="26.25" thickBot="1">
      <c r="AL163" s="51" t="s">
        <v>76</v>
      </c>
    </row>
    <row r="164" spans="38:38" ht="26.25" thickBot="1">
      <c r="AL164" s="52" t="s">
        <v>77</v>
      </c>
    </row>
    <row r="165" spans="38:38" ht="26.25" thickBot="1">
      <c r="AL165" s="52" t="s">
        <v>78</v>
      </c>
    </row>
    <row r="166" spans="38:38" ht="15.75" thickBot="1">
      <c r="AL166" s="52" t="s">
        <v>44</v>
      </c>
    </row>
    <row r="168" spans="38:38">
      <c r="AL168" s="53" t="s">
        <v>79</v>
      </c>
    </row>
    <row r="169" spans="38:38">
      <c r="AL169" s="53" t="s">
        <v>80</v>
      </c>
    </row>
    <row r="170" spans="38:38" ht="25.5">
      <c r="AL170" s="53" t="s">
        <v>81</v>
      </c>
    </row>
    <row r="171" spans="38:38">
      <c r="AL171" s="53" t="s">
        <v>42</v>
      </c>
    </row>
    <row r="172" spans="38:38">
      <c r="AL172" s="53" t="s">
        <v>82</v>
      </c>
    </row>
  </sheetData>
  <mergeCells count="96">
    <mergeCell ref="B54:E54"/>
    <mergeCell ref="G54:I54"/>
    <mergeCell ref="A49:C49"/>
    <mergeCell ref="D49:I49"/>
    <mergeCell ref="B52:E52"/>
    <mergeCell ref="G52:I52"/>
    <mergeCell ref="B53:E53"/>
    <mergeCell ref="G53:I53"/>
    <mergeCell ref="A48:C48"/>
    <mergeCell ref="D48:I48"/>
    <mergeCell ref="A43:C43"/>
    <mergeCell ref="D43:I43"/>
    <mergeCell ref="A44:C44"/>
    <mergeCell ref="D44:I44"/>
    <mergeCell ref="A45:C45"/>
    <mergeCell ref="D45:E45"/>
    <mergeCell ref="F45:H45"/>
    <mergeCell ref="A46:C46"/>
    <mergeCell ref="D46:E46"/>
    <mergeCell ref="F46:H46"/>
    <mergeCell ref="A47:C47"/>
    <mergeCell ref="D47:I47"/>
    <mergeCell ref="A39:C39"/>
    <mergeCell ref="D39:E40"/>
    <mergeCell ref="F39:I40"/>
    <mergeCell ref="A40:B40"/>
    <mergeCell ref="A41:C41"/>
    <mergeCell ref="D41:I42"/>
    <mergeCell ref="A42:B42"/>
    <mergeCell ref="A34:B34"/>
    <mergeCell ref="A35:C35"/>
    <mergeCell ref="D35:I35"/>
    <mergeCell ref="A36:B36"/>
    <mergeCell ref="D36:I36"/>
    <mergeCell ref="A37:C37"/>
    <mergeCell ref="D37:E38"/>
    <mergeCell ref="F37:I37"/>
    <mergeCell ref="A38:B38"/>
    <mergeCell ref="F38:I38"/>
    <mergeCell ref="A33:C33"/>
    <mergeCell ref="D33:I33"/>
    <mergeCell ref="D26:I26"/>
    <mergeCell ref="D27:I27"/>
    <mergeCell ref="A28:C28"/>
    <mergeCell ref="D28:I28"/>
    <mergeCell ref="A29:B29"/>
    <mergeCell ref="D29:I29"/>
    <mergeCell ref="A30:C30"/>
    <mergeCell ref="D30:I30"/>
    <mergeCell ref="D31:I31"/>
    <mergeCell ref="A32:B32"/>
    <mergeCell ref="D32:I32"/>
    <mergeCell ref="A25:C25"/>
    <mergeCell ref="D25:I25"/>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Essential questions are included to serve as a guide for the teacher in clarifying key understandings about the topic at hand." sqref="A30:C31"/>
    <dataValidation allowBlank="1" showInputMessage="1" showErrorMessage="1" prompt="This is an interactive strategy to elicit learner’s prior learning experience. It serves as a springboard for new learning. It illustrates the principle that learning starts where the learners are. " sqref="A28:C28"/>
    <dataValidation type="list" allowBlank="1" showInputMessage="1" showErrorMessage="1" sqref="C20:D21">
      <formula1>attitude</formula1>
    </dataValidation>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allowBlank="1" showInputMessage="1" showErrorMessage="1" prompt="Use the ff:                                                                                                                   differentiate, distinguish, compare, contrast, organize, outline, attribute, deconstruct" sqref="C16:D16"/>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6"/>
    <dataValidation allowBlank="1" showInputMessage="1" showErrorMessage="1" prompt="This is protected. Please adjust the time from each activity." sqref="G7:H7"/>
    <dataValidation type="list" allowBlank="1" showInputMessage="1" showErrorMessage="1" sqref="D39:E40">
      <formula1>assignment</formula1>
    </dataValidation>
    <dataValidation type="list" allowBlank="1" showInputMessage="1" showErrorMessage="1" sqref="D37:E38">
      <formula1>assessment</formula1>
    </dataValidation>
    <dataValidation allowBlank="1" showInputMessage="1" showErrorMessage="1" prompt="Reflect on your teaching and assess yourself as a teacher. " sqref="A44:C44"/>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Assess whether learning objectives have been met for a specified duration" sqref="A37:C37"/>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This outlines the key concepts, important skills that should be enhanced, and the proper attitude that should be emphasized. " sqref="A33:C33"/>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1"/>
  <sheetViews>
    <sheetView topLeftCell="A4" workbookViewId="0">
      <selection activeCell="M17" sqref="M17"/>
    </sheetView>
  </sheetViews>
  <sheetFormatPr defaultColWidth="9" defaultRowHeight="15"/>
  <cols>
    <col min="1" max="1" width="13.42578125" style="1" customWidth="1"/>
    <col min="2" max="2" width="7.42578125" style="1" customWidth="1"/>
    <col min="3" max="3" width="10.85546875" style="1" customWidth="1"/>
    <col min="4" max="4" width="8.5703125" style="1" customWidth="1"/>
    <col min="5" max="6" width="13.7109375" style="1" customWidth="1"/>
    <col min="7" max="7" width="11.140625" style="1" customWidth="1"/>
    <col min="8" max="8" width="5.7109375" style="1" customWidth="1"/>
    <col min="9" max="9" width="14" style="1" customWidth="1"/>
    <col min="10" max="37" width="9" style="1"/>
    <col min="38" max="38" width="27" style="1" customWidth="1"/>
    <col min="39" max="39" width="15.42578125" style="1" customWidth="1"/>
    <col min="40" max="16384" width="9" style="1"/>
  </cols>
  <sheetData>
    <row r="1" spans="1:9" ht="15.75">
      <c r="A1" s="450" t="s">
        <v>0</v>
      </c>
      <c r="B1" s="450"/>
      <c r="C1" s="450"/>
      <c r="D1" s="450"/>
      <c r="E1" s="450"/>
      <c r="F1" s="450"/>
      <c r="G1" s="450"/>
      <c r="H1" s="450"/>
      <c r="I1" s="450"/>
    </row>
    <row r="2" spans="1:9" ht="16.5">
      <c r="A2" s="2"/>
      <c r="B2" s="2"/>
      <c r="C2" s="451" t="s">
        <v>1</v>
      </c>
      <c r="D2" s="451"/>
      <c r="E2" s="451"/>
      <c r="F2" s="451"/>
      <c r="G2" s="451"/>
      <c r="H2" s="451"/>
      <c r="I2" s="2"/>
    </row>
    <row r="3" spans="1:9" ht="15.75">
      <c r="A3" s="3"/>
    </row>
    <row r="4" spans="1:9" ht="18.75">
      <c r="A4" s="452" t="s">
        <v>2</v>
      </c>
      <c r="B4" s="452"/>
      <c r="C4" s="452"/>
      <c r="D4" s="452"/>
      <c r="E4" s="452"/>
      <c r="F4" s="452"/>
      <c r="G4" s="452"/>
      <c r="H4" s="452"/>
      <c r="I4" s="452"/>
    </row>
    <row r="5" spans="1:9" ht="15.75" thickBot="1">
      <c r="A5" s="4"/>
    </row>
    <row r="6" spans="1:9">
      <c r="A6" s="5" t="s">
        <v>3</v>
      </c>
      <c r="B6" s="510" t="s">
        <v>4</v>
      </c>
      <c r="C6" s="511"/>
      <c r="D6" s="512"/>
      <c r="E6" s="6" t="s">
        <v>5</v>
      </c>
      <c r="F6" s="6" t="s">
        <v>6</v>
      </c>
      <c r="G6" s="510" t="s">
        <v>7</v>
      </c>
      <c r="H6" s="512"/>
      <c r="I6" s="7" t="s">
        <v>8</v>
      </c>
    </row>
    <row r="7" spans="1:9" ht="17.25" thickBot="1">
      <c r="A7" s="56" t="s">
        <v>936</v>
      </c>
      <c r="B7" s="513" t="s">
        <v>10</v>
      </c>
      <c r="C7" s="514"/>
      <c r="D7" s="515"/>
      <c r="E7" s="57">
        <v>10</v>
      </c>
      <c r="F7" s="57">
        <v>1</v>
      </c>
      <c r="G7" s="516">
        <v>60</v>
      </c>
      <c r="H7" s="517"/>
      <c r="I7" s="58">
        <v>43262</v>
      </c>
    </row>
    <row r="8" spans="1:9" ht="15.75">
      <c r="A8" s="518" t="s">
        <v>11</v>
      </c>
      <c r="B8" s="519"/>
      <c r="C8" s="520"/>
      <c r="D8" s="447" t="s">
        <v>168</v>
      </c>
      <c r="E8" s="448"/>
      <c r="F8" s="448"/>
      <c r="G8" s="449"/>
      <c r="H8" s="465" t="s">
        <v>12</v>
      </c>
      <c r="I8" s="466"/>
    </row>
    <row r="9" spans="1:9" ht="17.25" thickBot="1">
      <c r="A9" s="467" t="s">
        <v>13</v>
      </c>
      <c r="B9" s="468"/>
      <c r="C9" s="469"/>
      <c r="D9" s="462"/>
      <c r="E9" s="463"/>
      <c r="F9" s="463"/>
      <c r="G9" s="464"/>
      <c r="H9" s="470" t="s">
        <v>169</v>
      </c>
      <c r="I9" s="374"/>
    </row>
    <row r="10" spans="1:9" ht="17.25" thickBot="1">
      <c r="A10" s="504" t="s">
        <v>15</v>
      </c>
      <c r="B10" s="505"/>
      <c r="C10" s="506"/>
      <c r="D10" s="507" t="s">
        <v>185</v>
      </c>
      <c r="E10" s="508"/>
      <c r="F10" s="508"/>
      <c r="G10" s="508"/>
      <c r="H10" s="508"/>
      <c r="I10" s="509"/>
    </row>
    <row r="11" spans="1:9" ht="16.5" thickBot="1">
      <c r="A11" s="428" t="s">
        <v>16</v>
      </c>
      <c r="B11" s="521"/>
      <c r="C11" s="430" t="s">
        <v>17</v>
      </c>
      <c r="D11" s="431"/>
      <c r="E11" s="432" t="s">
        <v>18</v>
      </c>
      <c r="F11" s="433"/>
      <c r="G11" s="433"/>
      <c r="H11" s="433"/>
      <c r="I11" s="434"/>
    </row>
    <row r="12" spans="1:9" ht="16.5">
      <c r="A12" s="522" t="s">
        <v>19</v>
      </c>
      <c r="B12" s="523"/>
      <c r="C12" s="524" t="s">
        <v>20</v>
      </c>
      <c r="D12" s="525"/>
      <c r="E12" s="526" t="s">
        <v>213</v>
      </c>
      <c r="F12" s="527"/>
      <c r="G12" s="527"/>
      <c r="H12" s="527"/>
      <c r="I12" s="528"/>
    </row>
    <row r="13" spans="1:9" ht="15.75" thickBot="1">
      <c r="A13" s="437"/>
      <c r="B13" s="438"/>
      <c r="C13" s="529" t="s">
        <v>21</v>
      </c>
      <c r="D13" s="530"/>
      <c r="E13" s="531"/>
      <c r="F13" s="532"/>
      <c r="G13" s="532"/>
      <c r="H13" s="532"/>
      <c r="I13" s="533"/>
    </row>
    <row r="14" spans="1:9" ht="15.75" thickBot="1">
      <c r="A14" s="11"/>
      <c r="B14" s="11"/>
      <c r="C14" s="12"/>
      <c r="D14" s="12"/>
      <c r="E14" s="59"/>
      <c r="F14" s="59"/>
      <c r="G14" s="59"/>
      <c r="H14" s="59"/>
      <c r="I14" s="59"/>
    </row>
    <row r="15" spans="1:9" ht="16.5">
      <c r="A15" s="413" t="s">
        <v>22</v>
      </c>
      <c r="B15" s="414"/>
      <c r="C15" s="524" t="s">
        <v>23</v>
      </c>
      <c r="D15" s="525"/>
      <c r="E15" s="534" t="s">
        <v>214</v>
      </c>
      <c r="F15" s="535"/>
      <c r="G15" s="535"/>
      <c r="H15" s="535"/>
      <c r="I15" s="536"/>
    </row>
    <row r="16" spans="1:9" ht="16.5">
      <c r="A16" s="415"/>
      <c r="B16" s="416"/>
      <c r="C16" s="537" t="s">
        <v>24</v>
      </c>
      <c r="D16" s="538"/>
      <c r="E16" s="539"/>
      <c r="F16" s="540"/>
      <c r="G16" s="540"/>
      <c r="H16" s="540"/>
      <c r="I16" s="541"/>
    </row>
    <row r="17" spans="1:39" ht="29.25" customHeight="1">
      <c r="A17" s="415"/>
      <c r="B17" s="416"/>
      <c r="C17" s="537" t="s">
        <v>25</v>
      </c>
      <c r="D17" s="538"/>
      <c r="E17" s="539"/>
      <c r="F17" s="540"/>
      <c r="G17" s="540"/>
      <c r="H17" s="540"/>
      <c r="I17" s="541"/>
    </row>
    <row r="18" spans="1:39" ht="29.25" customHeight="1" thickBot="1">
      <c r="A18" s="417"/>
      <c r="B18" s="418"/>
      <c r="C18" s="529" t="s">
        <v>26</v>
      </c>
      <c r="D18" s="530"/>
      <c r="E18" s="542"/>
      <c r="F18" s="543"/>
      <c r="G18" s="543"/>
      <c r="H18" s="543"/>
      <c r="I18" s="544"/>
    </row>
    <row r="19" spans="1:39" ht="3" customHeight="1" thickBot="1">
      <c r="A19" s="14"/>
      <c r="C19" s="15"/>
      <c r="D19" s="15"/>
      <c r="E19" s="16"/>
      <c r="F19" s="16"/>
      <c r="G19" s="16"/>
      <c r="H19" s="16"/>
      <c r="I19" s="16"/>
    </row>
    <row r="20" spans="1:39" ht="32.25" customHeight="1" thickBot="1">
      <c r="A20" s="399" t="s">
        <v>27</v>
      </c>
      <c r="B20" s="400"/>
      <c r="C20" s="545" t="s">
        <v>28</v>
      </c>
      <c r="D20" s="546"/>
      <c r="E20" s="547" t="s">
        <v>215</v>
      </c>
      <c r="F20" s="548"/>
      <c r="G20" s="548"/>
      <c r="H20" s="548"/>
      <c r="I20" s="549"/>
      <c r="AL20" s="17"/>
      <c r="AM20" s="18"/>
    </row>
    <row r="21" spans="1:39" ht="32.25" customHeight="1" thickBot="1">
      <c r="A21" s="399" t="s">
        <v>29</v>
      </c>
      <c r="B21" s="400"/>
      <c r="C21" s="545" t="s">
        <v>74</v>
      </c>
      <c r="D21" s="546"/>
      <c r="E21" s="547" t="s">
        <v>216</v>
      </c>
      <c r="F21" s="548"/>
      <c r="G21" s="548"/>
      <c r="H21" s="548"/>
      <c r="I21" s="549"/>
    </row>
    <row r="22" spans="1:39" ht="24" customHeight="1" thickBot="1">
      <c r="A22" s="351" t="s">
        <v>31</v>
      </c>
      <c r="B22" s="352"/>
      <c r="C22" s="352"/>
      <c r="D22" s="550"/>
      <c r="E22" s="551" t="s">
        <v>110</v>
      </c>
      <c r="F22" s="552"/>
      <c r="G22" s="552"/>
      <c r="H22" s="552"/>
      <c r="I22" s="553"/>
    </row>
    <row r="23" spans="1:39" ht="28.5" customHeight="1" thickBot="1">
      <c r="A23" s="351" t="s">
        <v>32</v>
      </c>
      <c r="B23" s="352"/>
      <c r="C23" s="352"/>
      <c r="D23" s="550"/>
      <c r="E23" s="408" t="s">
        <v>186</v>
      </c>
      <c r="F23" s="408"/>
      <c r="G23" s="408"/>
      <c r="H23" s="408"/>
      <c r="I23" s="409"/>
    </row>
    <row r="24" spans="1:39" ht="28.5" customHeight="1">
      <c r="A24" s="554" t="s">
        <v>33</v>
      </c>
      <c r="B24" s="555"/>
      <c r="C24" s="555"/>
      <c r="D24" s="555"/>
      <c r="E24" s="555"/>
      <c r="F24" s="555"/>
      <c r="G24" s="555"/>
      <c r="H24" s="555"/>
      <c r="I24" s="556"/>
    </row>
    <row r="25" spans="1:39" ht="16.5" customHeight="1">
      <c r="A25" s="355" t="s">
        <v>34</v>
      </c>
      <c r="B25" s="356"/>
      <c r="C25" s="377"/>
      <c r="D25" s="478" t="s">
        <v>133</v>
      </c>
      <c r="E25" s="479"/>
      <c r="F25" s="479"/>
      <c r="G25" s="479"/>
      <c r="H25" s="479"/>
      <c r="I25" s="487"/>
    </row>
    <row r="26" spans="1:39" ht="25.5" customHeight="1">
      <c r="A26" s="54">
        <v>5</v>
      </c>
      <c r="B26" s="20"/>
      <c r="C26" s="21" t="s">
        <v>35</v>
      </c>
      <c r="D26" s="492" t="s">
        <v>187</v>
      </c>
      <c r="E26" s="493"/>
      <c r="F26" s="493"/>
      <c r="G26" s="493"/>
      <c r="H26" s="493"/>
      <c r="I26" s="494"/>
    </row>
    <row r="27" spans="1:39" ht="45" customHeight="1">
      <c r="A27" s="396" t="s">
        <v>36</v>
      </c>
      <c r="B27" s="356"/>
      <c r="C27" s="377"/>
      <c r="D27" s="357" t="s">
        <v>188</v>
      </c>
      <c r="E27" s="361"/>
      <c r="F27" s="361"/>
      <c r="G27" s="361"/>
      <c r="H27" s="361"/>
      <c r="I27" s="358"/>
    </row>
    <row r="28" spans="1:39" ht="15" customHeight="1">
      <c r="A28" s="557">
        <v>10</v>
      </c>
      <c r="B28" s="558"/>
      <c r="C28" s="77" t="s">
        <v>35</v>
      </c>
      <c r="D28" s="484"/>
      <c r="E28" s="485"/>
      <c r="F28" s="485"/>
      <c r="G28" s="485"/>
      <c r="H28" s="485"/>
      <c r="I28" s="486"/>
    </row>
    <row r="29" spans="1:39" ht="16.5" customHeight="1">
      <c r="A29" s="396" t="s">
        <v>37</v>
      </c>
      <c r="B29" s="356"/>
      <c r="C29" s="356"/>
      <c r="D29" s="386" t="s">
        <v>94</v>
      </c>
      <c r="E29" s="387"/>
      <c r="F29" s="387"/>
      <c r="G29" s="387"/>
      <c r="H29" s="387"/>
      <c r="I29" s="388"/>
    </row>
    <row r="30" spans="1:39" ht="30.75" customHeight="1">
      <c r="A30" s="559">
        <v>10</v>
      </c>
      <c r="B30" s="364"/>
      <c r="C30" s="21" t="s">
        <v>35</v>
      </c>
      <c r="D30" s="378" t="s">
        <v>189</v>
      </c>
      <c r="E30" s="379"/>
      <c r="F30" s="379"/>
      <c r="G30" s="379"/>
      <c r="H30" s="379"/>
      <c r="I30" s="389"/>
    </row>
    <row r="31" spans="1:39" ht="32.25" customHeight="1">
      <c r="A31" s="31"/>
      <c r="B31" s="29"/>
      <c r="C31" s="30"/>
      <c r="D31" s="359" t="s">
        <v>190</v>
      </c>
      <c r="E31" s="365"/>
      <c r="F31" s="365"/>
      <c r="G31" s="365"/>
      <c r="H31" s="365"/>
      <c r="I31" s="360"/>
    </row>
    <row r="32" spans="1:39" ht="45.75" customHeight="1">
      <c r="A32" s="560" t="s">
        <v>39</v>
      </c>
      <c r="B32" s="561"/>
      <c r="C32" s="562"/>
      <c r="D32" s="378" t="s">
        <v>191</v>
      </c>
      <c r="E32" s="379"/>
      <c r="F32" s="379"/>
      <c r="G32" s="379"/>
      <c r="H32" s="379"/>
      <c r="I32" s="380"/>
    </row>
    <row r="33" spans="1:10">
      <c r="A33" s="381">
        <v>10</v>
      </c>
      <c r="B33" s="382"/>
      <c r="C33" s="24" t="s">
        <v>35</v>
      </c>
      <c r="D33" s="66"/>
      <c r="E33" s="61"/>
      <c r="F33" s="61"/>
      <c r="G33" s="61"/>
      <c r="H33" s="61"/>
      <c r="I33" s="62"/>
    </row>
    <row r="34" spans="1:10" ht="16.5">
      <c r="A34" s="355" t="s">
        <v>40</v>
      </c>
      <c r="B34" s="356"/>
      <c r="C34" s="377"/>
      <c r="D34" s="357" t="s">
        <v>217</v>
      </c>
      <c r="E34" s="361"/>
      <c r="F34" s="361"/>
      <c r="G34" s="361"/>
      <c r="H34" s="361"/>
      <c r="I34" s="362"/>
    </row>
    <row r="35" spans="1:10">
      <c r="A35" s="381">
        <v>5</v>
      </c>
      <c r="B35" s="382"/>
      <c r="C35" s="24" t="s">
        <v>35</v>
      </c>
      <c r="D35" s="473"/>
      <c r="E35" s="498"/>
      <c r="F35" s="563"/>
      <c r="G35" s="563"/>
      <c r="H35" s="563"/>
      <c r="I35" s="564"/>
    </row>
    <row r="36" spans="1:10" ht="16.5">
      <c r="A36" s="355" t="s">
        <v>41</v>
      </c>
      <c r="B36" s="356"/>
      <c r="C36" s="377"/>
      <c r="D36" s="471" t="s">
        <v>42</v>
      </c>
      <c r="E36" s="565"/>
      <c r="F36" s="357" t="s">
        <v>192</v>
      </c>
      <c r="G36" s="361"/>
      <c r="H36" s="361"/>
      <c r="I36" s="358"/>
    </row>
    <row r="37" spans="1:10">
      <c r="A37" s="381">
        <v>15</v>
      </c>
      <c r="B37" s="382"/>
      <c r="C37" s="21" t="s">
        <v>35</v>
      </c>
      <c r="D37" s="473"/>
      <c r="E37" s="498"/>
      <c r="F37" s="78"/>
      <c r="G37" s="79"/>
      <c r="H37" s="79"/>
      <c r="I37" s="80"/>
    </row>
    <row r="38" spans="1:10">
      <c r="A38" s="355" t="s">
        <v>43</v>
      </c>
      <c r="B38" s="356"/>
      <c r="C38" s="377"/>
      <c r="D38" s="471" t="s">
        <v>44</v>
      </c>
      <c r="E38" s="472"/>
      <c r="F38" s="386" t="s">
        <v>193</v>
      </c>
      <c r="G38" s="387"/>
      <c r="H38" s="387"/>
      <c r="I38" s="566"/>
    </row>
    <row r="39" spans="1:10">
      <c r="A39" s="381">
        <v>2</v>
      </c>
      <c r="B39" s="382"/>
      <c r="C39" s="24" t="s">
        <v>35</v>
      </c>
      <c r="D39" s="473"/>
      <c r="E39" s="474"/>
      <c r="F39" s="567"/>
      <c r="G39" s="568"/>
      <c r="H39" s="568"/>
      <c r="I39" s="569"/>
    </row>
    <row r="40" spans="1:10">
      <c r="A40" s="570" t="s">
        <v>45</v>
      </c>
      <c r="B40" s="571"/>
      <c r="C40" s="572"/>
      <c r="D40" s="357" t="s">
        <v>194</v>
      </c>
      <c r="E40" s="361"/>
      <c r="F40" s="361"/>
      <c r="G40" s="361"/>
      <c r="H40" s="361"/>
      <c r="I40" s="362"/>
    </row>
    <row r="41" spans="1:10" ht="15.75" thickBot="1">
      <c r="A41" s="375">
        <v>3</v>
      </c>
      <c r="B41" s="376"/>
      <c r="C41" s="33" t="s">
        <v>35</v>
      </c>
      <c r="D41" s="501"/>
      <c r="E41" s="502"/>
      <c r="F41" s="502"/>
      <c r="G41" s="502"/>
      <c r="H41" s="502"/>
      <c r="I41" s="503"/>
    </row>
    <row r="42" spans="1:10" ht="16.5" thickBot="1">
      <c r="A42" s="351" t="s">
        <v>46</v>
      </c>
      <c r="B42" s="352"/>
      <c r="C42" s="550"/>
      <c r="D42" s="579"/>
      <c r="E42" s="580"/>
      <c r="F42" s="580"/>
      <c r="G42" s="580"/>
      <c r="H42" s="580"/>
      <c r="I42" s="581"/>
    </row>
    <row r="43" spans="1:10" ht="16.5" thickBot="1">
      <c r="A43" s="351" t="s">
        <v>47</v>
      </c>
      <c r="B43" s="352"/>
      <c r="C43" s="550"/>
      <c r="D43" s="582"/>
      <c r="E43" s="583"/>
      <c r="F43" s="583"/>
      <c r="G43" s="583"/>
      <c r="H43" s="583"/>
      <c r="I43" s="584"/>
    </row>
    <row r="44" spans="1:10" ht="15.75">
      <c r="A44" s="585" t="s">
        <v>48</v>
      </c>
      <c r="B44" s="586"/>
      <c r="C44" s="587"/>
      <c r="D44" s="588"/>
      <c r="E44" s="589"/>
      <c r="F44" s="590" t="s">
        <v>49</v>
      </c>
      <c r="G44" s="586"/>
      <c r="H44" s="587"/>
      <c r="I44" s="37"/>
      <c r="J44" s="38"/>
    </row>
    <row r="45" spans="1:10" ht="15.75">
      <c r="A45" s="573" t="s">
        <v>50</v>
      </c>
      <c r="B45" s="574"/>
      <c r="C45" s="575"/>
      <c r="D45" s="591"/>
      <c r="E45" s="592"/>
      <c r="F45" s="335" t="s">
        <v>51</v>
      </c>
      <c r="G45" s="574"/>
      <c r="H45" s="575"/>
      <c r="I45" s="39"/>
      <c r="J45" s="38"/>
    </row>
    <row r="46" spans="1:10" ht="15.75">
      <c r="A46" s="573" t="s">
        <v>52</v>
      </c>
      <c r="B46" s="574"/>
      <c r="C46" s="575"/>
      <c r="D46" s="576"/>
      <c r="E46" s="577"/>
      <c r="F46" s="577"/>
      <c r="G46" s="577"/>
      <c r="H46" s="577"/>
      <c r="I46" s="578"/>
      <c r="J46" s="38"/>
    </row>
    <row r="47" spans="1:10" ht="15.75">
      <c r="A47" s="573" t="s">
        <v>53</v>
      </c>
      <c r="B47" s="574"/>
      <c r="C47" s="575"/>
      <c r="D47" s="576"/>
      <c r="E47" s="577"/>
      <c r="F47" s="577"/>
      <c r="G47" s="577"/>
      <c r="H47" s="577"/>
      <c r="I47" s="578"/>
      <c r="J47" s="38"/>
    </row>
    <row r="48" spans="1:10" ht="16.5" thickBot="1">
      <c r="A48" s="596" t="s">
        <v>54</v>
      </c>
      <c r="B48" s="597"/>
      <c r="C48" s="598"/>
      <c r="D48" s="599"/>
      <c r="E48" s="600"/>
      <c r="F48" s="600"/>
      <c r="G48" s="600"/>
      <c r="H48" s="600"/>
      <c r="I48" s="601"/>
      <c r="J48" s="38"/>
    </row>
    <row r="49" spans="1:9">
      <c r="A49" s="40"/>
    </row>
    <row r="50" spans="1:9" ht="15.75" thickBot="1">
      <c r="A50" s="41" t="s">
        <v>55</v>
      </c>
    </row>
    <row r="51" spans="1:9" ht="16.5">
      <c r="A51" s="42" t="s">
        <v>56</v>
      </c>
      <c r="B51" s="317"/>
      <c r="C51" s="318"/>
      <c r="D51" s="318"/>
      <c r="E51" s="319"/>
      <c r="F51" s="43" t="s">
        <v>57</v>
      </c>
      <c r="G51" s="320" t="s">
        <v>58</v>
      </c>
      <c r="H51" s="320"/>
      <c r="I51" s="321"/>
    </row>
    <row r="52" spans="1:9" ht="24">
      <c r="A52" s="44" t="s">
        <v>59</v>
      </c>
      <c r="B52" s="322"/>
      <c r="C52" s="323"/>
      <c r="D52" s="323"/>
      <c r="E52" s="324"/>
      <c r="F52" s="45" t="s">
        <v>60</v>
      </c>
      <c r="G52" s="325" t="s">
        <v>61</v>
      </c>
      <c r="H52" s="325"/>
      <c r="I52" s="326"/>
    </row>
    <row r="53" spans="1:9" ht="26.25" thickBot="1">
      <c r="A53" s="46" t="s">
        <v>62</v>
      </c>
      <c r="B53" s="327"/>
      <c r="C53" s="328"/>
      <c r="D53" s="328"/>
      <c r="E53" s="329"/>
      <c r="F53" s="47" t="s">
        <v>63</v>
      </c>
      <c r="G53" s="593"/>
      <c r="H53" s="594"/>
      <c r="I53" s="595"/>
    </row>
    <row r="56" spans="1:9" ht="16.5">
      <c r="A56" s="48" t="s">
        <v>104</v>
      </c>
      <c r="B56" s="48"/>
      <c r="C56" s="48"/>
      <c r="D56" s="48"/>
      <c r="E56" s="48"/>
      <c r="F56" s="48"/>
      <c r="G56" s="48"/>
    </row>
    <row r="57" spans="1:9" ht="16.5">
      <c r="A57" s="75" t="s">
        <v>64</v>
      </c>
      <c r="B57" s="48"/>
      <c r="C57" s="48"/>
      <c r="D57" s="48"/>
      <c r="E57" s="48"/>
      <c r="F57" s="48"/>
      <c r="G57" s="48"/>
    </row>
    <row r="58" spans="1:9" ht="16.5">
      <c r="A58" s="48" t="s">
        <v>65</v>
      </c>
      <c r="B58" s="48"/>
      <c r="C58" s="48"/>
      <c r="D58" s="48"/>
      <c r="E58" s="48"/>
      <c r="F58" s="48"/>
      <c r="G58" s="48"/>
    </row>
    <row r="59" spans="1:9" ht="16.5">
      <c r="A59" s="48" t="s">
        <v>66</v>
      </c>
      <c r="B59" s="48"/>
      <c r="C59" s="48"/>
      <c r="D59" s="48"/>
      <c r="E59" s="48"/>
      <c r="F59" s="48"/>
      <c r="G59" s="48"/>
    </row>
    <row r="60" spans="1:9" ht="16.5">
      <c r="A60" s="48" t="s">
        <v>67</v>
      </c>
      <c r="B60" s="48"/>
      <c r="C60" s="48"/>
      <c r="D60" s="48"/>
      <c r="E60" s="48"/>
      <c r="F60" s="48"/>
      <c r="G60" s="48"/>
    </row>
    <row r="61" spans="1:9" ht="16.5">
      <c r="A61" s="48" t="s">
        <v>68</v>
      </c>
      <c r="B61" s="48"/>
      <c r="C61" s="48"/>
      <c r="D61" s="48"/>
      <c r="E61" s="48"/>
      <c r="F61" s="48"/>
      <c r="G61" s="48"/>
    </row>
    <row r="62" spans="1:9" ht="16.5">
      <c r="A62" s="48" t="s">
        <v>69</v>
      </c>
      <c r="B62" s="48"/>
      <c r="C62" s="48"/>
      <c r="D62" s="48"/>
      <c r="E62" s="48"/>
      <c r="F62" s="48"/>
      <c r="G62" s="48"/>
    </row>
    <row r="155" spans="38:38" ht="15.75" thickBot="1">
      <c r="AL155" s="1" t="s">
        <v>70</v>
      </c>
    </row>
    <row r="156" spans="38:38">
      <c r="AL156" s="17" t="s">
        <v>71</v>
      </c>
    </row>
    <row r="157" spans="38:38">
      <c r="AL157" s="49" t="s">
        <v>72</v>
      </c>
    </row>
    <row r="158" spans="38:38">
      <c r="AL158" s="49" t="s">
        <v>28</v>
      </c>
    </row>
    <row r="159" spans="38:38">
      <c r="AL159" s="49" t="s">
        <v>73</v>
      </c>
    </row>
    <row r="160" spans="38:38" ht="15.75" thickBot="1">
      <c r="AL160" s="50" t="s">
        <v>74</v>
      </c>
    </row>
    <row r="161" spans="38:38" ht="15.75" thickBot="1">
      <c r="AL161" s="49" t="s">
        <v>75</v>
      </c>
    </row>
    <row r="162" spans="38:38" ht="26.25" thickBot="1">
      <c r="AL162" s="51" t="s">
        <v>76</v>
      </c>
    </row>
    <row r="163" spans="38:38" ht="26.25" thickBot="1">
      <c r="AL163" s="52" t="s">
        <v>77</v>
      </c>
    </row>
    <row r="164" spans="38:38" ht="26.25" thickBot="1">
      <c r="AL164" s="52" t="s">
        <v>78</v>
      </c>
    </row>
    <row r="165" spans="38:38" ht="15.75" thickBot="1">
      <c r="AL165" s="52" t="s">
        <v>44</v>
      </c>
    </row>
    <row r="167" spans="38:38">
      <c r="AL167" s="53" t="s">
        <v>79</v>
      </c>
    </row>
    <row r="168" spans="38:38">
      <c r="AL168" s="53" t="s">
        <v>80</v>
      </c>
    </row>
    <row r="169" spans="38:38" ht="25.5">
      <c r="AL169" s="53" t="s">
        <v>81</v>
      </c>
    </row>
    <row r="170" spans="38:38">
      <c r="AL170" s="53" t="s">
        <v>42</v>
      </c>
    </row>
    <row r="171" spans="38:38">
      <c r="AL171" s="53" t="s">
        <v>82</v>
      </c>
    </row>
  </sheetData>
  <mergeCells count="94">
    <mergeCell ref="B53:E53"/>
    <mergeCell ref="G53:I53"/>
    <mergeCell ref="A48:C48"/>
    <mergeCell ref="D48:I48"/>
    <mergeCell ref="B51:E51"/>
    <mergeCell ref="G51:I51"/>
    <mergeCell ref="B52:E52"/>
    <mergeCell ref="G52:I52"/>
    <mergeCell ref="A47:C47"/>
    <mergeCell ref="D47:I47"/>
    <mergeCell ref="A42:C42"/>
    <mergeCell ref="D42:I42"/>
    <mergeCell ref="A43:C43"/>
    <mergeCell ref="D43:I43"/>
    <mergeCell ref="A44:C44"/>
    <mergeCell ref="D44:E44"/>
    <mergeCell ref="F44:H44"/>
    <mergeCell ref="A45:C45"/>
    <mergeCell ref="D45:E45"/>
    <mergeCell ref="F45:H45"/>
    <mergeCell ref="A46:C46"/>
    <mergeCell ref="D46:I46"/>
    <mergeCell ref="A38:C38"/>
    <mergeCell ref="D38:E39"/>
    <mergeCell ref="F38:I39"/>
    <mergeCell ref="A39:B39"/>
    <mergeCell ref="A40:C40"/>
    <mergeCell ref="D40:I41"/>
    <mergeCell ref="A41:B41"/>
    <mergeCell ref="A34:C34"/>
    <mergeCell ref="D34:I34"/>
    <mergeCell ref="A35:B35"/>
    <mergeCell ref="D35:I35"/>
    <mergeCell ref="A36:C36"/>
    <mergeCell ref="D36:E37"/>
    <mergeCell ref="F36:I36"/>
    <mergeCell ref="A37:B37"/>
    <mergeCell ref="A33:B33"/>
    <mergeCell ref="D26:I26"/>
    <mergeCell ref="A27:C27"/>
    <mergeCell ref="D27:I27"/>
    <mergeCell ref="A28:B28"/>
    <mergeCell ref="D28:I28"/>
    <mergeCell ref="A29:C29"/>
    <mergeCell ref="D29:I29"/>
    <mergeCell ref="A30:B30"/>
    <mergeCell ref="D30:I30"/>
    <mergeCell ref="D31:I31"/>
    <mergeCell ref="A32:C32"/>
    <mergeCell ref="D32:I32"/>
    <mergeCell ref="A25:C25"/>
    <mergeCell ref="D25:I25"/>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type="list" allowBlank="1" showInputMessage="1" showErrorMessage="1" sqref="D38">
      <formula1>assignment</formula1>
    </dataValidation>
    <dataValidation type="list" allowBlank="1" showInputMessage="1" showErrorMessage="1" sqref="D36">
      <formula1>assessment</formula1>
    </dataValidation>
    <dataValidation allowBlank="1" showInputMessage="1" showErrorMessage="1" prompt="Reflect on your teaching and assess yourself as a teacher. " sqref="A43"/>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2"/>
    <dataValidation allowBlank="1" showInputMessage="1" showErrorMessage="1" prompt="This is usually a brief but affective closing activity such as a strong quotation, a short song, an anecdote, parable or a letter that inspires the learners to do something to practice their new learning." sqref="A40"/>
    <dataValidation allowBlank="1" showInputMessage="1" showErrorMessage="1" prompt="Assignment can be:_x000a_• Reinforcing / strengthening the day’s lesson_x000a_• Enriching / inspiring the day’s lesson_x000a_• Enhancing / improving the  day’s lesson_x000a_• Preparing for the new lesson" sqref="A38"/>
    <dataValidation allowBlank="1" showInputMessage="1" showErrorMessage="1" prompt="Assess whether learning objectives have been met for a specified duration" sqref="A36"/>
    <dataValidation allowBlank="1" showInputMessage="1" showErrorMessage="1" prompt="This part is structured to ensure the commitment of the learners to do something to apply their new learning in their own environment." sqref="A34"/>
    <dataValidation allowBlank="1" showInputMessage="1" showErrorMessage="1" prompt="This outlines the key concepts, important skills that should be enhanced, and the proper attitude that should be emphasized. " sqref="A32"/>
    <dataValidation type="list" allowBlank="1" showInputMessage="1" showErrorMessage="1" sqref="C20:C21">
      <formula1>attitude</formula1>
    </dataValidation>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allowBlank="1" showInputMessage="1" showErrorMessage="1" prompt="Use the ff:                                                                                                                   differentiate, distinguish, compare, contrast, organize, outline, attribute, deconstruct" sqref="C16:D16"/>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
    <dataValidation allowBlank="1" showInputMessage="1" showErrorMessage="1" prompt="This is protected. Please adjust the time from each activity." sqref="G7:H7"/>
    <dataValidation allowBlank="1" showInputMessage="1" showErrorMessage="1" prompt="Essential questions are included to serve as a guide for the teacher in clarifying key understandings about the topic at hand." sqref="A29"/>
    <dataValidation allowBlank="1" showInputMessage="1" showErrorMessage="1" prompt="This is an interactive strategy to elicit learner’s prior learning experience. It serves as a springboard for new learning. It illustrates the principle that learning starts where the learners are. " sqref="A27"/>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topLeftCell="A70" workbookViewId="0">
      <selection activeCell="K72" sqref="K72"/>
    </sheetView>
  </sheetViews>
  <sheetFormatPr defaultColWidth="9" defaultRowHeight="15"/>
  <cols>
    <col min="1" max="1" width="12.5703125" style="1" customWidth="1"/>
    <col min="2" max="2" width="7.42578125" style="1" customWidth="1"/>
    <col min="3" max="3" width="10.85546875" style="1" customWidth="1"/>
    <col min="4" max="4" width="8.5703125" style="1" customWidth="1"/>
    <col min="5" max="7" width="13.7109375" style="1" customWidth="1"/>
    <col min="8" max="8" width="2.7109375" style="1" customWidth="1"/>
    <col min="9" max="9" width="14.85546875" style="1" customWidth="1"/>
    <col min="10" max="37" width="9" style="1"/>
    <col min="38" max="38" width="27" style="1" customWidth="1"/>
    <col min="39" max="39" width="15.42578125" style="1" customWidth="1"/>
    <col min="40" max="16384" width="9" style="1"/>
  </cols>
  <sheetData>
    <row r="1" spans="1:9" ht="15.75">
      <c r="A1" s="450" t="s">
        <v>0</v>
      </c>
      <c r="B1" s="450"/>
      <c r="C1" s="450"/>
      <c r="D1" s="450"/>
      <c r="E1" s="450"/>
      <c r="F1" s="450"/>
      <c r="G1" s="450"/>
      <c r="H1" s="450"/>
      <c r="I1" s="450"/>
    </row>
    <row r="2" spans="1:9" ht="16.5">
      <c r="A2" s="2"/>
      <c r="B2" s="2"/>
      <c r="C2" s="451" t="s">
        <v>1</v>
      </c>
      <c r="D2" s="451"/>
      <c r="E2" s="451"/>
      <c r="F2" s="451"/>
      <c r="G2" s="451"/>
      <c r="H2" s="451"/>
      <c r="I2" s="2"/>
    </row>
    <row r="3" spans="1:9" ht="15.75">
      <c r="A3" s="3"/>
    </row>
    <row r="4" spans="1:9" ht="18.75">
      <c r="A4" s="452" t="s">
        <v>2</v>
      </c>
      <c r="B4" s="452"/>
      <c r="C4" s="452"/>
      <c r="D4" s="452"/>
      <c r="E4" s="452"/>
      <c r="F4" s="452"/>
      <c r="G4" s="452"/>
      <c r="H4" s="452"/>
      <c r="I4" s="452"/>
    </row>
    <row r="5" spans="1:9" ht="15.75" thickBot="1">
      <c r="A5" s="4"/>
    </row>
    <row r="6" spans="1:9">
      <c r="A6" s="5" t="s">
        <v>3</v>
      </c>
      <c r="B6" s="510" t="s">
        <v>4</v>
      </c>
      <c r="C6" s="511"/>
      <c r="D6" s="512"/>
      <c r="E6" s="6" t="s">
        <v>5</v>
      </c>
      <c r="F6" s="6" t="s">
        <v>6</v>
      </c>
      <c r="G6" s="510" t="s">
        <v>7</v>
      </c>
      <c r="H6" s="512"/>
      <c r="I6" s="7" t="s">
        <v>8</v>
      </c>
    </row>
    <row r="7" spans="1:9" ht="17.25" thickBot="1">
      <c r="A7" s="56" t="s">
        <v>937</v>
      </c>
      <c r="B7" s="513" t="s">
        <v>10</v>
      </c>
      <c r="C7" s="514"/>
      <c r="D7" s="515"/>
      <c r="E7" s="57">
        <v>10</v>
      </c>
      <c r="F7" s="57">
        <v>1</v>
      </c>
      <c r="G7" s="516">
        <v>60</v>
      </c>
      <c r="H7" s="517"/>
      <c r="I7" s="58">
        <v>43264</v>
      </c>
    </row>
    <row r="8" spans="1:9" ht="15.75">
      <c r="A8" s="518" t="s">
        <v>11</v>
      </c>
      <c r="B8" s="519"/>
      <c r="C8" s="520"/>
      <c r="D8" s="447" t="s">
        <v>168</v>
      </c>
      <c r="E8" s="448"/>
      <c r="F8" s="448"/>
      <c r="G8" s="449"/>
      <c r="H8" s="465" t="s">
        <v>12</v>
      </c>
      <c r="I8" s="466"/>
    </row>
    <row r="9" spans="1:9" ht="17.25" thickBot="1">
      <c r="A9" s="467" t="s">
        <v>13</v>
      </c>
      <c r="B9" s="468"/>
      <c r="C9" s="469"/>
      <c r="D9" s="462"/>
      <c r="E9" s="463"/>
      <c r="F9" s="463"/>
      <c r="G9" s="464"/>
      <c r="H9" s="470" t="s">
        <v>169</v>
      </c>
      <c r="I9" s="374"/>
    </row>
    <row r="10" spans="1:9" ht="17.25" thickBot="1">
      <c r="A10" s="504" t="s">
        <v>15</v>
      </c>
      <c r="B10" s="505"/>
      <c r="C10" s="506"/>
      <c r="D10" s="507" t="s">
        <v>185</v>
      </c>
      <c r="E10" s="508"/>
      <c r="F10" s="508"/>
      <c r="G10" s="508"/>
      <c r="H10" s="508"/>
      <c r="I10" s="509"/>
    </row>
    <row r="11" spans="1:9" ht="16.5" thickBot="1">
      <c r="A11" s="428" t="s">
        <v>16</v>
      </c>
      <c r="B11" s="521"/>
      <c r="C11" s="430" t="s">
        <v>17</v>
      </c>
      <c r="D11" s="431"/>
      <c r="E11" s="432" t="s">
        <v>18</v>
      </c>
      <c r="F11" s="433"/>
      <c r="G11" s="433"/>
      <c r="H11" s="433"/>
      <c r="I11" s="434"/>
    </row>
    <row r="12" spans="1:9" ht="16.5">
      <c r="A12" s="522" t="s">
        <v>19</v>
      </c>
      <c r="B12" s="523"/>
      <c r="C12" s="524" t="s">
        <v>20</v>
      </c>
      <c r="D12" s="525"/>
      <c r="E12" s="526" t="s">
        <v>196</v>
      </c>
      <c r="F12" s="527"/>
      <c r="G12" s="527"/>
      <c r="H12" s="527"/>
      <c r="I12" s="528"/>
    </row>
    <row r="13" spans="1:9" ht="15.75" thickBot="1">
      <c r="A13" s="437"/>
      <c r="B13" s="438"/>
      <c r="C13" s="529" t="s">
        <v>21</v>
      </c>
      <c r="D13" s="530"/>
      <c r="E13" s="531"/>
      <c r="F13" s="532"/>
      <c r="G13" s="532"/>
      <c r="H13" s="532"/>
      <c r="I13" s="533"/>
    </row>
    <row r="14" spans="1:9" ht="15.75" thickBot="1">
      <c r="A14" s="11"/>
      <c r="B14" s="11"/>
      <c r="C14" s="12"/>
      <c r="D14" s="12"/>
      <c r="E14" s="59"/>
      <c r="F14" s="59"/>
      <c r="G14" s="59"/>
      <c r="H14" s="59"/>
      <c r="I14" s="59"/>
    </row>
    <row r="15" spans="1:9" ht="16.5">
      <c r="A15" s="413" t="s">
        <v>22</v>
      </c>
      <c r="B15" s="414"/>
      <c r="C15" s="524" t="s">
        <v>23</v>
      </c>
      <c r="D15" s="525"/>
      <c r="E15" s="602"/>
      <c r="F15" s="603"/>
      <c r="G15" s="603"/>
      <c r="H15" s="603"/>
      <c r="I15" s="604"/>
    </row>
    <row r="16" spans="1:9" ht="16.5">
      <c r="A16" s="415"/>
      <c r="B16" s="416"/>
      <c r="C16" s="537" t="s">
        <v>24</v>
      </c>
      <c r="D16" s="538"/>
      <c r="E16" s="539"/>
      <c r="F16" s="540"/>
      <c r="G16" s="540"/>
      <c r="H16" s="540"/>
      <c r="I16" s="541"/>
    </row>
    <row r="17" spans="1:39" ht="29.25" customHeight="1">
      <c r="A17" s="415"/>
      <c r="B17" s="416"/>
      <c r="C17" s="537" t="s">
        <v>25</v>
      </c>
      <c r="D17" s="538"/>
      <c r="E17" s="539" t="s">
        <v>197</v>
      </c>
      <c r="F17" s="540"/>
      <c r="G17" s="540"/>
      <c r="H17" s="540"/>
      <c r="I17" s="541"/>
    </row>
    <row r="18" spans="1:39" ht="35.25" customHeight="1" thickBot="1">
      <c r="A18" s="417"/>
      <c r="B18" s="418"/>
      <c r="C18" s="529" t="s">
        <v>26</v>
      </c>
      <c r="D18" s="530"/>
      <c r="E18" s="542"/>
      <c r="F18" s="543"/>
      <c r="G18" s="543"/>
      <c r="H18" s="543"/>
      <c r="I18" s="544"/>
    </row>
    <row r="19" spans="1:39" ht="3" customHeight="1" thickBot="1">
      <c r="A19" s="14"/>
      <c r="C19" s="15"/>
      <c r="D19" s="15"/>
      <c r="E19" s="16"/>
      <c r="F19" s="16"/>
      <c r="G19" s="16"/>
      <c r="H19" s="16"/>
      <c r="I19" s="16"/>
    </row>
    <row r="20" spans="1:39" ht="26.25" customHeight="1" thickBot="1">
      <c r="A20" s="399" t="s">
        <v>27</v>
      </c>
      <c r="B20" s="400"/>
      <c r="C20" s="545" t="s">
        <v>28</v>
      </c>
      <c r="D20" s="546"/>
      <c r="E20" s="547" t="s">
        <v>125</v>
      </c>
      <c r="F20" s="548"/>
      <c r="G20" s="548"/>
      <c r="H20" s="548"/>
      <c r="I20" s="549"/>
      <c r="AL20" s="17"/>
      <c r="AM20" s="18"/>
    </row>
    <row r="21" spans="1:39" ht="27.75" customHeight="1" thickBot="1">
      <c r="A21" s="399" t="s">
        <v>29</v>
      </c>
      <c r="B21" s="400"/>
      <c r="C21" s="545" t="s">
        <v>74</v>
      </c>
      <c r="D21" s="546"/>
      <c r="E21" s="547" t="s">
        <v>212</v>
      </c>
      <c r="F21" s="548"/>
      <c r="G21" s="548"/>
      <c r="H21" s="548"/>
      <c r="I21" s="549"/>
    </row>
    <row r="22" spans="1:39" ht="24" customHeight="1" thickBot="1">
      <c r="A22" s="351" t="s">
        <v>31</v>
      </c>
      <c r="B22" s="352"/>
      <c r="C22" s="352"/>
      <c r="D22" s="550"/>
      <c r="E22" s="551" t="s">
        <v>110</v>
      </c>
      <c r="F22" s="552"/>
      <c r="G22" s="552"/>
      <c r="H22" s="552"/>
      <c r="I22" s="553"/>
    </row>
    <row r="23" spans="1:39" ht="24" customHeight="1" thickBot="1">
      <c r="A23" s="351" t="s">
        <v>32</v>
      </c>
      <c r="B23" s="352"/>
      <c r="C23" s="352"/>
      <c r="D23" s="550"/>
      <c r="E23" s="408" t="s">
        <v>198</v>
      </c>
      <c r="F23" s="408"/>
      <c r="G23" s="408"/>
      <c r="H23" s="408"/>
      <c r="I23" s="409"/>
    </row>
    <row r="24" spans="1:39" ht="24" customHeight="1">
      <c r="A24" s="554" t="s">
        <v>33</v>
      </c>
      <c r="B24" s="555"/>
      <c r="C24" s="555"/>
      <c r="D24" s="555"/>
      <c r="E24" s="555"/>
      <c r="F24" s="555"/>
      <c r="G24" s="555"/>
      <c r="H24" s="555"/>
      <c r="I24" s="556"/>
    </row>
    <row r="25" spans="1:39" ht="16.5" customHeight="1">
      <c r="A25" s="355" t="s">
        <v>34</v>
      </c>
      <c r="B25" s="356"/>
      <c r="C25" s="377"/>
      <c r="D25" s="478" t="s">
        <v>111</v>
      </c>
      <c r="E25" s="479"/>
      <c r="F25" s="479"/>
      <c r="G25" s="479"/>
      <c r="H25" s="479"/>
      <c r="I25" s="487"/>
    </row>
    <row r="26" spans="1:39" ht="18" customHeight="1">
      <c r="A26" s="54">
        <v>5</v>
      </c>
      <c r="B26" s="20"/>
      <c r="C26" s="21" t="s">
        <v>35</v>
      </c>
      <c r="D26" s="495"/>
      <c r="E26" s="496"/>
      <c r="F26" s="496"/>
      <c r="G26" s="496"/>
      <c r="H26" s="496"/>
      <c r="I26" s="497"/>
    </row>
    <row r="27" spans="1:39" ht="39" customHeight="1">
      <c r="A27" s="396" t="s">
        <v>36</v>
      </c>
      <c r="B27" s="356"/>
      <c r="C27" s="377"/>
      <c r="D27" s="605" t="s">
        <v>199</v>
      </c>
      <c r="E27" s="606"/>
      <c r="F27" s="606"/>
      <c r="G27" s="606"/>
      <c r="H27" s="606"/>
      <c r="I27" s="607"/>
    </row>
    <row r="28" spans="1:39" ht="14.25" customHeight="1">
      <c r="A28" s="397">
        <v>10</v>
      </c>
      <c r="B28" s="398"/>
      <c r="C28" s="55" t="s">
        <v>35</v>
      </c>
      <c r="D28" s="495"/>
      <c r="E28" s="496"/>
      <c r="F28" s="496"/>
      <c r="G28" s="496"/>
      <c r="H28" s="496"/>
      <c r="I28" s="497"/>
    </row>
    <row r="29" spans="1:39" ht="16.5" customHeight="1">
      <c r="A29" s="355" t="s">
        <v>37</v>
      </c>
      <c r="B29" s="356"/>
      <c r="C29" s="377"/>
      <c r="D29" s="386" t="s">
        <v>94</v>
      </c>
      <c r="E29" s="387"/>
      <c r="F29" s="387"/>
      <c r="G29" s="387"/>
      <c r="H29" s="387"/>
      <c r="I29" s="566"/>
    </row>
    <row r="30" spans="1:39" ht="37.5" customHeight="1">
      <c r="A30" s="381">
        <v>10</v>
      </c>
      <c r="B30" s="382"/>
      <c r="C30" s="24" t="s">
        <v>35</v>
      </c>
      <c r="D30" s="359" t="s">
        <v>200</v>
      </c>
      <c r="E30" s="365"/>
      <c r="F30" s="365"/>
      <c r="G30" s="365"/>
      <c r="H30" s="365"/>
      <c r="I30" s="366"/>
    </row>
    <row r="31" spans="1:39" ht="15" customHeight="1">
      <c r="A31" s="355" t="s">
        <v>39</v>
      </c>
      <c r="B31" s="356"/>
      <c r="C31" s="377"/>
      <c r="D31" s="386" t="s">
        <v>201</v>
      </c>
      <c r="E31" s="387"/>
      <c r="F31" s="387"/>
      <c r="G31" s="387"/>
      <c r="H31" s="387"/>
      <c r="I31" s="566"/>
    </row>
    <row r="32" spans="1:39" ht="22.5" customHeight="1">
      <c r="A32" s="381">
        <v>5</v>
      </c>
      <c r="B32" s="382"/>
      <c r="C32" s="24" t="s">
        <v>35</v>
      </c>
      <c r="D32" s="567"/>
      <c r="E32" s="568"/>
      <c r="F32" s="568"/>
      <c r="G32" s="568"/>
      <c r="H32" s="568"/>
      <c r="I32" s="569"/>
    </row>
    <row r="33" spans="1:10" ht="16.5">
      <c r="A33" s="355" t="s">
        <v>40</v>
      </c>
      <c r="B33" s="356"/>
      <c r="C33" s="377"/>
      <c r="D33" s="357" t="s">
        <v>202</v>
      </c>
      <c r="E33" s="361"/>
      <c r="F33" s="361"/>
      <c r="G33" s="361"/>
      <c r="H33" s="361"/>
      <c r="I33" s="362"/>
    </row>
    <row r="34" spans="1:10" ht="16.5">
      <c r="A34" s="381">
        <v>5</v>
      </c>
      <c r="B34" s="382"/>
      <c r="C34" s="24" t="s">
        <v>35</v>
      </c>
      <c r="D34" s="359" t="s">
        <v>203</v>
      </c>
      <c r="E34" s="365"/>
      <c r="F34" s="365"/>
      <c r="G34" s="365"/>
      <c r="H34" s="365"/>
      <c r="I34" s="366"/>
    </row>
    <row r="35" spans="1:10">
      <c r="A35" s="355" t="s">
        <v>41</v>
      </c>
      <c r="B35" s="356"/>
      <c r="C35" s="377"/>
      <c r="D35" s="471" t="s">
        <v>42</v>
      </c>
      <c r="E35" s="472"/>
      <c r="F35" s="386" t="s">
        <v>204</v>
      </c>
      <c r="G35" s="387"/>
      <c r="H35" s="387"/>
      <c r="I35" s="388"/>
    </row>
    <row r="36" spans="1:10">
      <c r="A36" s="381">
        <v>20</v>
      </c>
      <c r="B36" s="382"/>
      <c r="C36" s="21" t="s">
        <v>35</v>
      </c>
      <c r="D36" s="473"/>
      <c r="E36" s="474"/>
      <c r="F36" s="567"/>
      <c r="G36" s="568"/>
      <c r="H36" s="568"/>
      <c r="I36" s="608"/>
    </row>
    <row r="37" spans="1:10">
      <c r="A37" s="355" t="s">
        <v>43</v>
      </c>
      <c r="B37" s="356"/>
      <c r="C37" s="377"/>
      <c r="D37" s="471" t="s">
        <v>44</v>
      </c>
      <c r="E37" s="472"/>
      <c r="F37" s="386" t="s">
        <v>205</v>
      </c>
      <c r="G37" s="387"/>
      <c r="H37" s="387"/>
      <c r="I37" s="566"/>
    </row>
    <row r="38" spans="1:10">
      <c r="A38" s="381">
        <v>2</v>
      </c>
      <c r="B38" s="382"/>
      <c r="C38" s="24" t="s">
        <v>35</v>
      </c>
      <c r="D38" s="473"/>
      <c r="E38" s="474"/>
      <c r="F38" s="567"/>
      <c r="G38" s="568"/>
      <c r="H38" s="568"/>
      <c r="I38" s="569"/>
    </row>
    <row r="39" spans="1:10" ht="16.5">
      <c r="A39" s="570" t="s">
        <v>45</v>
      </c>
      <c r="B39" s="571"/>
      <c r="C39" s="572"/>
      <c r="D39" s="357" t="s">
        <v>206</v>
      </c>
      <c r="E39" s="361"/>
      <c r="F39" s="361"/>
      <c r="G39" s="361"/>
      <c r="H39" s="361"/>
      <c r="I39" s="362"/>
    </row>
    <row r="40" spans="1:10" ht="15.75" thickBot="1">
      <c r="A40" s="375">
        <v>3</v>
      </c>
      <c r="B40" s="376"/>
      <c r="C40" s="33" t="s">
        <v>35</v>
      </c>
      <c r="D40" s="34"/>
      <c r="E40" s="35"/>
      <c r="F40" s="35"/>
      <c r="G40" s="35"/>
      <c r="H40" s="35"/>
      <c r="I40" s="36"/>
    </row>
    <row r="41" spans="1:10" ht="16.5" thickBot="1">
      <c r="A41" s="351" t="s">
        <v>46</v>
      </c>
      <c r="B41" s="352"/>
      <c r="C41" s="550"/>
      <c r="D41" s="579"/>
      <c r="E41" s="580"/>
      <c r="F41" s="580"/>
      <c r="G41" s="580"/>
      <c r="H41" s="580"/>
      <c r="I41" s="581"/>
    </row>
    <row r="42" spans="1:10" ht="16.5" thickBot="1">
      <c r="A42" s="351" t="s">
        <v>47</v>
      </c>
      <c r="B42" s="352"/>
      <c r="C42" s="550"/>
      <c r="D42" s="582"/>
      <c r="E42" s="583"/>
      <c r="F42" s="583"/>
      <c r="G42" s="583"/>
      <c r="H42" s="583"/>
      <c r="I42" s="584"/>
    </row>
    <row r="43" spans="1:10" ht="15.75">
      <c r="A43" s="585" t="s">
        <v>48</v>
      </c>
      <c r="B43" s="586"/>
      <c r="C43" s="587"/>
      <c r="D43" s="588"/>
      <c r="E43" s="589"/>
      <c r="F43" s="590" t="s">
        <v>49</v>
      </c>
      <c r="G43" s="586"/>
      <c r="H43" s="587"/>
      <c r="I43" s="37"/>
      <c r="J43" s="38"/>
    </row>
    <row r="44" spans="1:10" ht="15.75">
      <c r="A44" s="573" t="s">
        <v>50</v>
      </c>
      <c r="B44" s="574"/>
      <c r="C44" s="575"/>
      <c r="D44" s="591"/>
      <c r="E44" s="592"/>
      <c r="F44" s="335" t="s">
        <v>51</v>
      </c>
      <c r="G44" s="574"/>
      <c r="H44" s="575"/>
      <c r="I44" s="39"/>
      <c r="J44" s="38"/>
    </row>
    <row r="45" spans="1:10" ht="15.75">
      <c r="A45" s="573" t="s">
        <v>52</v>
      </c>
      <c r="B45" s="574"/>
      <c r="C45" s="575"/>
      <c r="D45" s="576"/>
      <c r="E45" s="577"/>
      <c r="F45" s="577"/>
      <c r="G45" s="577"/>
      <c r="H45" s="577"/>
      <c r="I45" s="578"/>
      <c r="J45" s="38"/>
    </row>
    <row r="46" spans="1:10" ht="15.75">
      <c r="A46" s="573" t="s">
        <v>53</v>
      </c>
      <c r="B46" s="574"/>
      <c r="C46" s="575"/>
      <c r="D46" s="576"/>
      <c r="E46" s="577"/>
      <c r="F46" s="577"/>
      <c r="G46" s="577"/>
      <c r="H46" s="577"/>
      <c r="I46" s="578"/>
      <c r="J46" s="38"/>
    </row>
    <row r="47" spans="1:10" ht="16.5" thickBot="1">
      <c r="A47" s="596" t="s">
        <v>54</v>
      </c>
      <c r="B47" s="597"/>
      <c r="C47" s="598"/>
      <c r="D47" s="599"/>
      <c r="E47" s="600"/>
      <c r="F47" s="600"/>
      <c r="G47" s="600"/>
      <c r="H47" s="600"/>
      <c r="I47" s="601"/>
      <c r="J47" s="38"/>
    </row>
    <row r="48" spans="1:10">
      <c r="A48" s="40"/>
    </row>
    <row r="49" spans="1:9" ht="15.75" thickBot="1">
      <c r="A49" s="41" t="s">
        <v>55</v>
      </c>
    </row>
    <row r="50" spans="1:9" ht="16.5">
      <c r="A50" s="42" t="s">
        <v>56</v>
      </c>
      <c r="B50" s="317"/>
      <c r="C50" s="318"/>
      <c r="D50" s="318"/>
      <c r="E50" s="319"/>
      <c r="F50" s="43" t="s">
        <v>57</v>
      </c>
      <c r="G50" s="320" t="s">
        <v>58</v>
      </c>
      <c r="H50" s="320"/>
      <c r="I50" s="321"/>
    </row>
    <row r="51" spans="1:9" ht="25.5">
      <c r="A51" s="74" t="s">
        <v>59</v>
      </c>
      <c r="B51" s="322"/>
      <c r="C51" s="323"/>
      <c r="D51" s="323"/>
      <c r="E51" s="324"/>
      <c r="F51" s="45" t="s">
        <v>60</v>
      </c>
      <c r="G51" s="325" t="s">
        <v>61</v>
      </c>
      <c r="H51" s="325"/>
      <c r="I51" s="326"/>
    </row>
    <row r="52" spans="1:9" ht="26.25" thickBot="1">
      <c r="A52" s="46" t="s">
        <v>62</v>
      </c>
      <c r="B52" s="327"/>
      <c r="C52" s="328"/>
      <c r="D52" s="328"/>
      <c r="E52" s="329"/>
      <c r="F52" s="47" t="s">
        <v>63</v>
      </c>
      <c r="G52" s="593"/>
      <c r="H52" s="594"/>
      <c r="I52" s="595"/>
    </row>
    <row r="55" spans="1:9" ht="16.5">
      <c r="A55" s="48" t="s">
        <v>104</v>
      </c>
      <c r="B55" s="48"/>
      <c r="C55" s="48"/>
      <c r="D55" s="48"/>
      <c r="E55" s="48"/>
      <c r="F55" s="48"/>
      <c r="G55" s="48"/>
      <c r="H55" s="48"/>
    </row>
    <row r="56" spans="1:9" ht="16.5">
      <c r="A56" s="75" t="s">
        <v>64</v>
      </c>
      <c r="B56" s="48"/>
      <c r="C56" s="48"/>
      <c r="D56" s="48"/>
      <c r="E56" s="48"/>
      <c r="F56" s="48"/>
      <c r="G56" s="48"/>
      <c r="H56" s="48"/>
    </row>
    <row r="57" spans="1:9" ht="16.5">
      <c r="A57" s="48" t="s">
        <v>65</v>
      </c>
      <c r="B57" s="48"/>
      <c r="C57" s="48"/>
      <c r="D57" s="48"/>
      <c r="E57" s="48"/>
      <c r="F57" s="48"/>
      <c r="G57" s="48"/>
      <c r="H57" s="48"/>
    </row>
    <row r="58" spans="1:9" ht="16.5">
      <c r="A58" s="48" t="s">
        <v>66</v>
      </c>
      <c r="B58" s="48"/>
      <c r="C58" s="48"/>
      <c r="D58" s="48"/>
      <c r="E58" s="48"/>
      <c r="F58" s="48"/>
      <c r="G58" s="48"/>
      <c r="H58" s="48"/>
    </row>
    <row r="59" spans="1:9" ht="16.5">
      <c r="A59" s="48" t="s">
        <v>67</v>
      </c>
      <c r="B59" s="48"/>
      <c r="C59" s="48"/>
      <c r="D59" s="48"/>
      <c r="E59" s="48"/>
      <c r="F59" s="48"/>
      <c r="G59" s="48"/>
      <c r="H59" s="48"/>
    </row>
    <row r="60" spans="1:9" ht="16.5">
      <c r="A60" s="48" t="s">
        <v>68</v>
      </c>
      <c r="B60" s="48"/>
      <c r="C60" s="48"/>
      <c r="D60" s="48"/>
      <c r="E60" s="48"/>
      <c r="F60" s="48"/>
      <c r="G60" s="48"/>
      <c r="H60" s="48"/>
    </row>
    <row r="61" spans="1:9" ht="16.5">
      <c r="A61" s="48" t="s">
        <v>69</v>
      </c>
      <c r="B61" s="48"/>
      <c r="C61" s="48"/>
      <c r="D61" s="48"/>
      <c r="E61" s="48"/>
      <c r="F61" s="48"/>
      <c r="G61" s="48"/>
      <c r="H61" s="48"/>
    </row>
    <row r="62" spans="1:9" ht="16.5">
      <c r="A62" s="48" t="s">
        <v>207</v>
      </c>
      <c r="B62" s="48"/>
      <c r="C62" s="48"/>
      <c r="D62" s="48"/>
      <c r="E62" s="48"/>
      <c r="F62" s="48"/>
      <c r="G62" s="48"/>
      <c r="H62" s="48"/>
      <c r="I62" s="48"/>
    </row>
    <row r="63" spans="1:9" ht="16.5">
      <c r="A63" s="48" t="s">
        <v>208</v>
      </c>
      <c r="B63" s="48"/>
      <c r="C63" s="48"/>
      <c r="D63" s="48"/>
      <c r="E63" s="48"/>
      <c r="F63" s="48"/>
      <c r="G63" s="48"/>
      <c r="H63" s="48"/>
      <c r="I63" s="48"/>
    </row>
    <row r="66" spans="1:5" ht="18.75">
      <c r="A66" s="824" t="s">
        <v>1109</v>
      </c>
      <c r="B66"/>
      <c r="C66"/>
      <c r="D66"/>
      <c r="E66"/>
    </row>
    <row r="67" spans="1:5" ht="18.75">
      <c r="A67" s="825"/>
      <c r="B67"/>
      <c r="C67"/>
      <c r="D67"/>
      <c r="E67"/>
    </row>
    <row r="68" spans="1:5" ht="20.25">
      <c r="A68" s="826" t="s">
        <v>1099</v>
      </c>
      <c r="B68"/>
      <c r="C68"/>
      <c r="D68"/>
      <c r="E68"/>
    </row>
    <row r="69" spans="1:5" ht="20.25">
      <c r="A69" s="827" t="s">
        <v>1100</v>
      </c>
      <c r="B69"/>
      <c r="C69"/>
      <c r="D69"/>
      <c r="E69"/>
    </row>
    <row r="70" spans="1:5" ht="18.75">
      <c r="A70" s="828"/>
      <c r="B70"/>
      <c r="C70"/>
      <c r="D70"/>
      <c r="E70"/>
    </row>
    <row r="71" spans="1:5" ht="20.25">
      <c r="A71" s="827" t="s">
        <v>1101</v>
      </c>
      <c r="B71"/>
      <c r="C71"/>
      <c r="D71"/>
      <c r="E71"/>
    </row>
    <row r="72" spans="1:5" ht="18.75">
      <c r="A72" s="827"/>
      <c r="B72"/>
      <c r="C72"/>
      <c r="D72"/>
      <c r="E72"/>
    </row>
    <row r="73" spans="1:5" ht="21">
      <c r="A73" s="827" t="s">
        <v>1102</v>
      </c>
      <c r="B73"/>
      <c r="C73"/>
      <c r="D73"/>
      <c r="E73"/>
    </row>
    <row r="74" spans="1:5" ht="18.75">
      <c r="A74" s="827"/>
      <c r="B74"/>
      <c r="C74"/>
      <c r="D74"/>
      <c r="E74"/>
    </row>
    <row r="75" spans="1:5" ht="20.25">
      <c r="A75" s="827" t="s">
        <v>1103</v>
      </c>
      <c r="B75"/>
      <c r="C75"/>
      <c r="D75"/>
      <c r="E75"/>
    </row>
    <row r="76" spans="1:5" ht="18.75">
      <c r="A76" s="827"/>
      <c r="B76"/>
      <c r="C76"/>
      <c r="D76"/>
      <c r="E76"/>
    </row>
    <row r="77" spans="1:5" ht="21">
      <c r="A77" s="827" t="s">
        <v>1104</v>
      </c>
      <c r="B77"/>
      <c r="C77"/>
      <c r="D77"/>
      <c r="E77"/>
    </row>
    <row r="78" spans="1:5" ht="18.75">
      <c r="A78" s="829" t="s">
        <v>1105</v>
      </c>
      <c r="B78"/>
      <c r="C78"/>
      <c r="D78"/>
      <c r="E78"/>
    </row>
    <row r="79" spans="1:5" ht="20.25">
      <c r="A79" s="830" t="s">
        <v>1106</v>
      </c>
      <c r="B79"/>
      <c r="C79"/>
      <c r="D79"/>
      <c r="E79"/>
    </row>
    <row r="80" spans="1:5" ht="20.25">
      <c r="A80" s="830" t="s">
        <v>1107</v>
      </c>
      <c r="B80"/>
      <c r="C80"/>
      <c r="D80"/>
      <c r="E80"/>
    </row>
    <row r="81" spans="1:5" ht="18.75">
      <c r="A81"/>
      <c r="B81"/>
      <c r="C81"/>
      <c r="D81"/>
      <c r="E81" s="830" t="s">
        <v>1108</v>
      </c>
    </row>
    <row r="154" spans="38:38" ht="15.75" thickBot="1">
      <c r="AL154" s="1" t="s">
        <v>70</v>
      </c>
    </row>
    <row r="155" spans="38:38">
      <c r="AL155" s="17" t="s">
        <v>71</v>
      </c>
    </row>
    <row r="156" spans="38:38">
      <c r="AL156" s="49" t="s">
        <v>72</v>
      </c>
    </row>
    <row r="157" spans="38:38">
      <c r="AL157" s="49" t="s">
        <v>28</v>
      </c>
    </row>
    <row r="158" spans="38:38">
      <c r="AL158" s="49" t="s">
        <v>73</v>
      </c>
    </row>
    <row r="159" spans="38:38" ht="15.75" thickBot="1">
      <c r="AL159" s="50" t="s">
        <v>74</v>
      </c>
    </row>
    <row r="160" spans="38:38" ht="15.75" thickBot="1">
      <c r="AL160" s="49" t="s">
        <v>75</v>
      </c>
    </row>
    <row r="161" spans="38:38" ht="26.25" thickBot="1">
      <c r="AL161" s="51" t="s">
        <v>76</v>
      </c>
    </row>
    <row r="162" spans="38:38" ht="26.25" thickBot="1">
      <c r="AL162" s="52" t="s">
        <v>77</v>
      </c>
    </row>
    <row r="163" spans="38:38" ht="26.25" thickBot="1">
      <c r="AL163" s="52" t="s">
        <v>78</v>
      </c>
    </row>
    <row r="164" spans="38:38" ht="15.75" thickBot="1">
      <c r="AL164" s="52" t="s">
        <v>44</v>
      </c>
    </row>
    <row r="166" spans="38:38">
      <c r="AL166" s="53" t="s">
        <v>79</v>
      </c>
    </row>
    <row r="167" spans="38:38">
      <c r="AL167" s="53" t="s">
        <v>80</v>
      </c>
    </row>
    <row r="168" spans="38:38" ht="25.5">
      <c r="AL168" s="53" t="s">
        <v>81</v>
      </c>
    </row>
    <row r="169" spans="38:38">
      <c r="AL169" s="53" t="s">
        <v>42</v>
      </c>
    </row>
    <row r="170" spans="38:38">
      <c r="AL170" s="53" t="s">
        <v>82</v>
      </c>
    </row>
  </sheetData>
  <mergeCells count="93">
    <mergeCell ref="B52:E52"/>
    <mergeCell ref="G52:I52"/>
    <mergeCell ref="A47:C47"/>
    <mergeCell ref="D47:I47"/>
    <mergeCell ref="B50:E50"/>
    <mergeCell ref="G50:I50"/>
    <mergeCell ref="B51:E51"/>
    <mergeCell ref="G51:I51"/>
    <mergeCell ref="A46:C46"/>
    <mergeCell ref="D46:I46"/>
    <mergeCell ref="A40:B40"/>
    <mergeCell ref="A41:C41"/>
    <mergeCell ref="D41:I41"/>
    <mergeCell ref="A42:C42"/>
    <mergeCell ref="D42:I42"/>
    <mergeCell ref="A43:C43"/>
    <mergeCell ref="D43:E43"/>
    <mergeCell ref="F43:H43"/>
    <mergeCell ref="A44:C44"/>
    <mergeCell ref="D44:E44"/>
    <mergeCell ref="F44:H44"/>
    <mergeCell ref="A45:C45"/>
    <mergeCell ref="D45:I45"/>
    <mergeCell ref="A37:C37"/>
    <mergeCell ref="D37:E38"/>
    <mergeCell ref="F37:I38"/>
    <mergeCell ref="A38:B38"/>
    <mergeCell ref="A39:C39"/>
    <mergeCell ref="D39:I39"/>
    <mergeCell ref="A34:B34"/>
    <mergeCell ref="D34:I34"/>
    <mergeCell ref="A35:C35"/>
    <mergeCell ref="D35:E36"/>
    <mergeCell ref="F35:I36"/>
    <mergeCell ref="A36:B36"/>
    <mergeCell ref="A33:C33"/>
    <mergeCell ref="D33:I33"/>
    <mergeCell ref="D26:I26"/>
    <mergeCell ref="A27:C27"/>
    <mergeCell ref="D27:I27"/>
    <mergeCell ref="A28:B28"/>
    <mergeCell ref="D28:I28"/>
    <mergeCell ref="A29:C29"/>
    <mergeCell ref="D29:I29"/>
    <mergeCell ref="A30:B30"/>
    <mergeCell ref="D30:I30"/>
    <mergeCell ref="A31:C31"/>
    <mergeCell ref="D31:I32"/>
    <mergeCell ref="A32:B32"/>
    <mergeCell ref="A25:C25"/>
    <mergeCell ref="D25:I25"/>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an interactive strategy to elicit learner’s prior learning experience. It serves as a springboard for new learning. It illustrates the principle that learning starts where the learners are. " sqref="A27"/>
    <dataValidation allowBlank="1" showInputMessage="1" showErrorMessage="1" prompt="Essential questions are included to serve as a guide for the teacher in clarifying key understandings about the topic at hand." sqref="A29"/>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
    <dataValidation allowBlank="1" showInputMessage="1" showErrorMessage="1" prompt="Use the ff:                                                                                                                   differentiate, distinguish, compare, contrast, organize, outline, attribute, deconstruct" sqref="C16:D16"/>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type="list" allowBlank="1" showInputMessage="1" showErrorMessage="1" sqref="C20:C21">
      <formula1>attitude</formula1>
    </dataValidation>
    <dataValidation allowBlank="1" showInputMessage="1" showErrorMessage="1" prompt="This outlines the key concepts, important skills that should be enhanced, and the proper attitude that should be emphasized. " sqref="A31"/>
    <dataValidation allowBlank="1" showInputMessage="1" showErrorMessage="1" prompt="This part is structured to ensure the commitment of the learners to do something to apply their new learning in their own environment." sqref="A33"/>
    <dataValidation allowBlank="1" showInputMessage="1" showErrorMessage="1" prompt="Assess whether learning objectives have been met for a specified duration" sqref="A35"/>
    <dataValidation allowBlank="1" showInputMessage="1" showErrorMessage="1" prompt="Assignment can be:_x000a_• Reinforcing / strengthening the day’s lesson_x000a_• Enriching / inspiring the day’s lesson_x000a_• Enhancing / improving the  day’s lesson_x000a_• Preparing for the new lesson" sqref="A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
    <dataValidation allowBlank="1" showInputMessage="1" showErrorMessage="1" prompt="Reflect on your teaching and assess yourself as a teacher. " sqref="A42"/>
    <dataValidation type="list" allowBlank="1" showInputMessage="1" showErrorMessage="1" sqref="D35">
      <formula1>assessment</formula1>
    </dataValidation>
    <dataValidation type="list" allowBlank="1" showInputMessage="1" showErrorMessage="1" sqref="D37">
      <formula1>assignment</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workbookViewId="0">
      <selection activeCell="M12" sqref="M12"/>
    </sheetView>
  </sheetViews>
  <sheetFormatPr defaultColWidth="9" defaultRowHeight="15"/>
  <cols>
    <col min="1" max="1" width="9" style="1"/>
    <col min="2" max="2" width="7.42578125" style="1" customWidth="1"/>
    <col min="3" max="3" width="10.85546875" style="1" customWidth="1"/>
    <col min="4" max="4" width="8.5703125" style="1" customWidth="1"/>
    <col min="5" max="7" width="13.7109375" style="1" customWidth="1"/>
    <col min="8" max="8" width="7.140625" style="1" customWidth="1"/>
    <col min="9" max="9" width="13.42578125" style="1" customWidth="1"/>
    <col min="10" max="37" width="9" style="1"/>
    <col min="38" max="38" width="27" style="1" customWidth="1"/>
    <col min="39" max="39" width="15.42578125" style="1" customWidth="1"/>
    <col min="40" max="16384" width="9" style="1"/>
  </cols>
  <sheetData>
    <row r="1" spans="1:9" ht="15.75">
      <c r="A1" s="450" t="s">
        <v>0</v>
      </c>
      <c r="B1" s="450"/>
      <c r="C1" s="450"/>
      <c r="D1" s="450"/>
      <c r="E1" s="450"/>
      <c r="F1" s="450"/>
      <c r="G1" s="450"/>
      <c r="H1" s="450"/>
      <c r="I1" s="450"/>
    </row>
    <row r="2" spans="1:9" ht="16.5">
      <c r="A2" s="2"/>
      <c r="B2" s="2"/>
      <c r="C2" s="451" t="s">
        <v>1</v>
      </c>
      <c r="D2" s="451"/>
      <c r="E2" s="451"/>
      <c r="F2" s="451"/>
      <c r="G2" s="451"/>
      <c r="H2" s="451"/>
      <c r="I2" s="2"/>
    </row>
    <row r="3" spans="1:9" ht="15.75">
      <c r="A3" s="3"/>
    </row>
    <row r="4" spans="1:9" ht="18.75">
      <c r="A4" s="452" t="s">
        <v>2</v>
      </c>
      <c r="B4" s="452"/>
      <c r="C4" s="452"/>
      <c r="D4" s="452"/>
      <c r="E4" s="452"/>
      <c r="F4" s="452"/>
      <c r="G4" s="452"/>
      <c r="H4" s="452"/>
      <c r="I4" s="452"/>
    </row>
    <row r="5" spans="1:9" ht="15.75" thickBot="1">
      <c r="A5" s="4"/>
    </row>
    <row r="6" spans="1:9">
      <c r="A6" s="5" t="s">
        <v>3</v>
      </c>
      <c r="B6" s="453" t="s">
        <v>4</v>
      </c>
      <c r="C6" s="453"/>
      <c r="D6" s="453"/>
      <c r="E6" s="71" t="s">
        <v>5</v>
      </c>
      <c r="F6" s="71" t="s">
        <v>6</v>
      </c>
      <c r="G6" s="453" t="s">
        <v>7</v>
      </c>
      <c r="H6" s="453"/>
      <c r="I6" s="7" t="s">
        <v>8</v>
      </c>
    </row>
    <row r="7" spans="1:9" ht="17.25" thickBot="1">
      <c r="A7" s="56" t="s">
        <v>938</v>
      </c>
      <c r="B7" s="490" t="s">
        <v>219</v>
      </c>
      <c r="C7" s="490"/>
      <c r="D7" s="490"/>
      <c r="E7" s="72">
        <v>10</v>
      </c>
      <c r="F7" s="72" t="s">
        <v>220</v>
      </c>
      <c r="G7" s="491">
        <f>A26+A28+A30+A32+A34+A36+A38+A40</f>
        <v>60</v>
      </c>
      <c r="H7" s="491"/>
      <c r="I7" s="58">
        <v>43265</v>
      </c>
    </row>
    <row r="8" spans="1:9" ht="15.75">
      <c r="A8" s="456" t="s">
        <v>11</v>
      </c>
      <c r="B8" s="457"/>
      <c r="C8" s="458"/>
      <c r="D8" s="459" t="s">
        <v>221</v>
      </c>
      <c r="E8" s="460"/>
      <c r="F8" s="460"/>
      <c r="G8" s="461"/>
      <c r="H8" s="465" t="s">
        <v>12</v>
      </c>
      <c r="I8" s="466"/>
    </row>
    <row r="9" spans="1:9" ht="17.25" thickBot="1">
      <c r="A9" s="467" t="s">
        <v>13</v>
      </c>
      <c r="B9" s="468"/>
      <c r="C9" s="469"/>
      <c r="D9" s="462"/>
      <c r="E9" s="463"/>
      <c r="F9" s="463"/>
      <c r="G9" s="464"/>
      <c r="H9" s="470" t="s">
        <v>222</v>
      </c>
      <c r="I9" s="374"/>
    </row>
    <row r="10" spans="1:9" ht="17.25" thickBot="1">
      <c r="A10" s="622" t="s">
        <v>15</v>
      </c>
      <c r="B10" s="623"/>
      <c r="C10" s="624"/>
      <c r="D10" s="447" t="s">
        <v>223</v>
      </c>
      <c r="E10" s="448"/>
      <c r="F10" s="448"/>
      <c r="G10" s="448"/>
      <c r="H10" s="448"/>
      <c r="I10" s="449"/>
    </row>
    <row r="11" spans="1:9" ht="16.5" thickBot="1">
      <c r="A11" s="428" t="s">
        <v>16</v>
      </c>
      <c r="B11" s="429"/>
      <c r="C11" s="430" t="s">
        <v>17</v>
      </c>
      <c r="D11" s="431"/>
      <c r="E11" s="432" t="s">
        <v>18</v>
      </c>
      <c r="F11" s="433"/>
      <c r="G11" s="433"/>
      <c r="H11" s="433"/>
      <c r="I11" s="434"/>
    </row>
    <row r="12" spans="1:9" ht="16.5">
      <c r="A12" s="435" t="s">
        <v>19</v>
      </c>
      <c r="B12" s="436"/>
      <c r="C12" s="439" t="s">
        <v>20</v>
      </c>
      <c r="D12" s="439"/>
      <c r="E12" s="440" t="s">
        <v>234</v>
      </c>
      <c r="F12" s="440"/>
      <c r="G12" s="440"/>
      <c r="H12" s="440"/>
      <c r="I12" s="441"/>
    </row>
    <row r="13" spans="1:9" ht="15.75" thickBot="1">
      <c r="A13" s="437"/>
      <c r="B13" s="438"/>
      <c r="C13" s="425" t="s">
        <v>21</v>
      </c>
      <c r="D13" s="425"/>
      <c r="E13" s="488"/>
      <c r="F13" s="488"/>
      <c r="G13" s="488"/>
      <c r="H13" s="488"/>
      <c r="I13" s="489"/>
    </row>
    <row r="14" spans="1:9" ht="15.75" thickBot="1">
      <c r="A14" s="11"/>
      <c r="B14" s="11"/>
      <c r="C14" s="12"/>
      <c r="D14" s="12"/>
      <c r="E14" s="59"/>
      <c r="F14" s="59"/>
      <c r="G14" s="59"/>
      <c r="H14" s="59"/>
      <c r="I14" s="59"/>
    </row>
    <row r="15" spans="1:9" ht="16.5">
      <c r="A15" s="413" t="s">
        <v>22</v>
      </c>
      <c r="B15" s="414"/>
      <c r="C15" s="419" t="s">
        <v>23</v>
      </c>
      <c r="D15" s="419"/>
      <c r="E15" s="420" t="s">
        <v>235</v>
      </c>
      <c r="F15" s="420"/>
      <c r="G15" s="420"/>
      <c r="H15" s="420"/>
      <c r="I15" s="421"/>
    </row>
    <row r="16" spans="1:9" ht="16.5">
      <c r="A16" s="415"/>
      <c r="B16" s="416"/>
      <c r="C16" s="422" t="s">
        <v>24</v>
      </c>
      <c r="D16" s="422"/>
      <c r="E16" s="423"/>
      <c r="F16" s="423"/>
      <c r="G16" s="423"/>
      <c r="H16" s="423"/>
      <c r="I16" s="424"/>
    </row>
    <row r="17" spans="1:39" ht="29.25" customHeight="1">
      <c r="A17" s="415"/>
      <c r="B17" s="416"/>
      <c r="C17" s="422" t="s">
        <v>25</v>
      </c>
      <c r="D17" s="422"/>
      <c r="E17" s="423"/>
      <c r="F17" s="423"/>
      <c r="G17" s="423"/>
      <c r="H17" s="423"/>
      <c r="I17" s="424"/>
    </row>
    <row r="18" spans="1:39" ht="26.1" customHeight="1" thickBot="1">
      <c r="A18" s="417"/>
      <c r="B18" s="418"/>
      <c r="C18" s="425" t="s">
        <v>26</v>
      </c>
      <c r="D18" s="425"/>
      <c r="E18" s="426"/>
      <c r="F18" s="426"/>
      <c r="G18" s="426"/>
      <c r="H18" s="426"/>
      <c r="I18" s="427"/>
    </row>
    <row r="19" spans="1:39" ht="3" customHeight="1" thickBot="1">
      <c r="A19" s="14"/>
      <c r="C19" s="15"/>
      <c r="D19" s="15"/>
      <c r="E19" s="16"/>
      <c r="F19" s="16"/>
      <c r="G19" s="16"/>
      <c r="H19" s="16"/>
      <c r="I19" s="16"/>
    </row>
    <row r="20" spans="1:39" ht="27" customHeight="1" thickBot="1">
      <c r="A20" s="399" t="s">
        <v>27</v>
      </c>
      <c r="B20" s="400"/>
      <c r="C20" s="401" t="s">
        <v>71</v>
      </c>
      <c r="D20" s="402"/>
      <c r="E20" s="403" t="s">
        <v>236</v>
      </c>
      <c r="F20" s="404"/>
      <c r="G20" s="404"/>
      <c r="H20" s="404"/>
      <c r="I20" s="405"/>
      <c r="AL20" s="17"/>
      <c r="AM20" s="18"/>
    </row>
    <row r="21" spans="1:39" ht="26.1" customHeight="1" thickBot="1">
      <c r="A21" s="399" t="s">
        <v>29</v>
      </c>
      <c r="B21" s="400"/>
      <c r="C21" s="401" t="s">
        <v>74</v>
      </c>
      <c r="D21" s="402"/>
      <c r="E21" s="403" t="s">
        <v>237</v>
      </c>
      <c r="F21" s="404"/>
      <c r="G21" s="404"/>
      <c r="H21" s="404"/>
      <c r="I21" s="405"/>
    </row>
    <row r="22" spans="1:39" ht="18.95" customHeight="1" thickBot="1">
      <c r="A22" s="351" t="s">
        <v>31</v>
      </c>
      <c r="B22" s="352"/>
      <c r="C22" s="352"/>
      <c r="D22" s="352"/>
      <c r="E22" s="408" t="s">
        <v>224</v>
      </c>
      <c r="F22" s="408"/>
      <c r="G22" s="408"/>
      <c r="H22" s="408"/>
      <c r="I22" s="409"/>
    </row>
    <row r="23" spans="1:39" ht="24" customHeight="1" thickBot="1">
      <c r="A23" s="351" t="s">
        <v>32</v>
      </c>
      <c r="B23" s="352"/>
      <c r="C23" s="352"/>
      <c r="D23" s="352"/>
      <c r="E23" s="408" t="s">
        <v>225</v>
      </c>
      <c r="F23" s="408"/>
      <c r="G23" s="408"/>
      <c r="H23" s="408"/>
      <c r="I23" s="409"/>
    </row>
    <row r="24" spans="1:39" ht="21" customHeight="1">
      <c r="A24" s="410" t="s">
        <v>33</v>
      </c>
      <c r="B24" s="411"/>
      <c r="C24" s="411"/>
      <c r="D24" s="411"/>
      <c r="E24" s="411"/>
      <c r="F24" s="411"/>
      <c r="G24" s="411"/>
      <c r="H24" s="411"/>
      <c r="I24" s="412"/>
    </row>
    <row r="25" spans="1:39" ht="16.5" customHeight="1">
      <c r="A25" s="355" t="s">
        <v>34</v>
      </c>
      <c r="B25" s="356"/>
      <c r="C25" s="377"/>
      <c r="D25" s="614" t="s">
        <v>226</v>
      </c>
      <c r="E25" s="614"/>
      <c r="F25" s="614"/>
      <c r="G25" s="614"/>
      <c r="H25" s="614"/>
      <c r="I25" s="619"/>
    </row>
    <row r="26" spans="1:39" ht="42" customHeight="1">
      <c r="A26" s="363">
        <v>5</v>
      </c>
      <c r="B26" s="364"/>
      <c r="C26" s="22" t="s">
        <v>35</v>
      </c>
      <c r="D26" s="620"/>
      <c r="E26" s="620"/>
      <c r="F26" s="620"/>
      <c r="G26" s="620"/>
      <c r="H26" s="620"/>
      <c r="I26" s="621"/>
    </row>
    <row r="27" spans="1:39" ht="16.5" customHeight="1">
      <c r="A27" s="355" t="s">
        <v>36</v>
      </c>
      <c r="B27" s="356"/>
      <c r="C27" s="377"/>
      <c r="D27" s="614" t="s">
        <v>227</v>
      </c>
      <c r="E27" s="615"/>
      <c r="F27" s="615"/>
      <c r="G27" s="615"/>
      <c r="H27" s="615"/>
      <c r="I27" s="616"/>
    </row>
    <row r="28" spans="1:39" ht="29.25" customHeight="1">
      <c r="A28" s="381">
        <v>10</v>
      </c>
      <c r="B28" s="382"/>
      <c r="C28" s="24" t="s">
        <v>35</v>
      </c>
      <c r="D28" s="617"/>
      <c r="E28" s="617"/>
      <c r="F28" s="617"/>
      <c r="G28" s="617"/>
      <c r="H28" s="617"/>
      <c r="I28" s="618"/>
    </row>
    <row r="29" spans="1:39" ht="16.5" customHeight="1">
      <c r="A29" s="355" t="s">
        <v>37</v>
      </c>
      <c r="B29" s="356"/>
      <c r="C29" s="377"/>
      <c r="D29" s="361" t="s">
        <v>228</v>
      </c>
      <c r="E29" s="361"/>
      <c r="F29" s="361"/>
      <c r="G29" s="361"/>
      <c r="H29" s="361"/>
      <c r="I29" s="362"/>
    </row>
    <row r="30" spans="1:39" ht="23.25" customHeight="1">
      <c r="A30" s="381">
        <v>7</v>
      </c>
      <c r="B30" s="382"/>
      <c r="C30" s="24" t="s">
        <v>35</v>
      </c>
      <c r="D30" s="365"/>
      <c r="E30" s="365"/>
      <c r="F30" s="365"/>
      <c r="G30" s="365"/>
      <c r="H30" s="365"/>
      <c r="I30" s="366"/>
    </row>
    <row r="31" spans="1:39" ht="16.5" customHeight="1">
      <c r="A31" s="355" t="s">
        <v>39</v>
      </c>
      <c r="B31" s="356"/>
      <c r="C31" s="377"/>
      <c r="D31" s="361" t="s">
        <v>229</v>
      </c>
      <c r="E31" s="361"/>
      <c r="F31" s="361"/>
      <c r="G31" s="361"/>
      <c r="H31" s="361"/>
      <c r="I31" s="362"/>
    </row>
    <row r="32" spans="1:39" ht="40.5" customHeight="1">
      <c r="A32" s="381">
        <v>5</v>
      </c>
      <c r="B32" s="382"/>
      <c r="C32" s="24" t="s">
        <v>35</v>
      </c>
      <c r="D32" s="365"/>
      <c r="E32" s="365"/>
      <c r="F32" s="365"/>
      <c r="G32" s="365"/>
      <c r="H32" s="365"/>
      <c r="I32" s="366"/>
    </row>
    <row r="33" spans="1:10">
      <c r="A33" s="355" t="s">
        <v>40</v>
      </c>
      <c r="B33" s="356"/>
      <c r="C33" s="377"/>
      <c r="D33" s="361" t="s">
        <v>230</v>
      </c>
      <c r="E33" s="361"/>
      <c r="F33" s="361"/>
      <c r="G33" s="361"/>
      <c r="H33" s="361"/>
      <c r="I33" s="362"/>
    </row>
    <row r="34" spans="1:10">
      <c r="A34" s="381">
        <v>8</v>
      </c>
      <c r="B34" s="382"/>
      <c r="C34" s="24" t="s">
        <v>35</v>
      </c>
      <c r="D34" s="365"/>
      <c r="E34" s="365"/>
      <c r="F34" s="365"/>
      <c r="G34" s="365"/>
      <c r="H34" s="365"/>
      <c r="I34" s="366"/>
    </row>
    <row r="35" spans="1:10">
      <c r="A35" s="355" t="s">
        <v>41</v>
      </c>
      <c r="B35" s="356"/>
      <c r="C35" s="356"/>
      <c r="D35" s="471" t="s">
        <v>42</v>
      </c>
      <c r="E35" s="472"/>
      <c r="F35" s="613" t="s">
        <v>231</v>
      </c>
      <c r="G35" s="361"/>
      <c r="H35" s="361"/>
      <c r="I35" s="362"/>
    </row>
    <row r="36" spans="1:10">
      <c r="A36" s="363">
        <v>20</v>
      </c>
      <c r="B36" s="364"/>
      <c r="C36" s="21" t="s">
        <v>35</v>
      </c>
      <c r="D36" s="473"/>
      <c r="E36" s="474"/>
      <c r="F36" s="359"/>
      <c r="G36" s="365"/>
      <c r="H36" s="365"/>
      <c r="I36" s="366"/>
    </row>
    <row r="37" spans="1:10">
      <c r="A37" s="355" t="s">
        <v>43</v>
      </c>
      <c r="B37" s="356"/>
      <c r="C37" s="377"/>
      <c r="D37" s="471" t="s">
        <v>78</v>
      </c>
      <c r="E37" s="472"/>
      <c r="F37" s="357" t="s">
        <v>232</v>
      </c>
      <c r="G37" s="361"/>
      <c r="H37" s="361"/>
      <c r="I37" s="362"/>
    </row>
    <row r="38" spans="1:10">
      <c r="A38" s="381">
        <v>3</v>
      </c>
      <c r="B38" s="382"/>
      <c r="C38" s="24" t="s">
        <v>35</v>
      </c>
      <c r="D38" s="473"/>
      <c r="E38" s="474"/>
      <c r="F38" s="359"/>
      <c r="G38" s="365"/>
      <c r="H38" s="365"/>
      <c r="I38" s="366"/>
    </row>
    <row r="39" spans="1:10">
      <c r="A39" s="367" t="s">
        <v>45</v>
      </c>
      <c r="B39" s="368"/>
      <c r="C39" s="368"/>
      <c r="D39" s="357" t="s">
        <v>233</v>
      </c>
      <c r="E39" s="361"/>
      <c r="F39" s="361"/>
      <c r="G39" s="361"/>
      <c r="H39" s="361"/>
      <c r="I39" s="362"/>
    </row>
    <row r="40" spans="1:10" ht="15.75" thickBot="1">
      <c r="A40" s="375">
        <v>2</v>
      </c>
      <c r="B40" s="376"/>
      <c r="C40" s="33" t="s">
        <v>35</v>
      </c>
      <c r="D40" s="501"/>
      <c r="E40" s="502"/>
      <c r="F40" s="502"/>
      <c r="G40" s="502"/>
      <c r="H40" s="502"/>
      <c r="I40" s="503"/>
    </row>
    <row r="41" spans="1:10" ht="16.5" thickBot="1">
      <c r="A41" s="351" t="s">
        <v>46</v>
      </c>
      <c r="B41" s="352"/>
      <c r="C41" s="352"/>
      <c r="D41" s="343"/>
      <c r="E41" s="343"/>
      <c r="F41" s="343"/>
      <c r="G41" s="343"/>
      <c r="H41" s="343"/>
      <c r="I41" s="344"/>
    </row>
    <row r="42" spans="1:10" ht="16.5" thickBot="1">
      <c r="A42" s="351" t="s">
        <v>47</v>
      </c>
      <c r="B42" s="352"/>
      <c r="C42" s="352"/>
      <c r="D42" s="353"/>
      <c r="E42" s="353"/>
      <c r="F42" s="353"/>
      <c r="G42" s="353"/>
      <c r="H42" s="353"/>
      <c r="I42" s="354"/>
    </row>
    <row r="43" spans="1:10" ht="15.75">
      <c r="A43" s="345" t="s">
        <v>48</v>
      </c>
      <c r="B43" s="346"/>
      <c r="C43" s="346"/>
      <c r="D43" s="347"/>
      <c r="E43" s="348"/>
      <c r="F43" s="346" t="s">
        <v>49</v>
      </c>
      <c r="G43" s="346"/>
      <c r="H43" s="346"/>
      <c r="I43" s="37"/>
      <c r="J43" s="38"/>
    </row>
    <row r="44" spans="1:10" ht="15.75">
      <c r="A44" s="333" t="s">
        <v>50</v>
      </c>
      <c r="B44" s="334"/>
      <c r="C44" s="334"/>
      <c r="D44" s="349"/>
      <c r="E44" s="350"/>
      <c r="F44" s="334" t="s">
        <v>51</v>
      </c>
      <c r="G44" s="334"/>
      <c r="H44" s="334"/>
      <c r="I44" s="39"/>
      <c r="J44" s="38"/>
    </row>
    <row r="45" spans="1:10" ht="15.75">
      <c r="A45" s="333" t="s">
        <v>52</v>
      </c>
      <c r="B45" s="334"/>
      <c r="C45" s="335"/>
      <c r="D45" s="336"/>
      <c r="E45" s="336"/>
      <c r="F45" s="336"/>
      <c r="G45" s="336"/>
      <c r="H45" s="336"/>
      <c r="I45" s="337"/>
      <c r="J45" s="38"/>
    </row>
    <row r="46" spans="1:10" ht="15.75">
      <c r="A46" s="333" t="s">
        <v>53</v>
      </c>
      <c r="B46" s="334"/>
      <c r="C46" s="335"/>
      <c r="D46" s="336"/>
      <c r="E46" s="336"/>
      <c r="F46" s="336"/>
      <c r="G46" s="336"/>
      <c r="H46" s="336"/>
      <c r="I46" s="337"/>
      <c r="J46" s="38"/>
    </row>
    <row r="47" spans="1:10" ht="16.5" thickBot="1">
      <c r="A47" s="338" t="s">
        <v>54</v>
      </c>
      <c r="B47" s="339"/>
      <c r="C47" s="340"/>
      <c r="D47" s="341"/>
      <c r="E47" s="341"/>
      <c r="F47" s="341"/>
      <c r="G47" s="341"/>
      <c r="H47" s="341"/>
      <c r="I47" s="342"/>
      <c r="J47" s="38"/>
    </row>
    <row r="48" spans="1:10">
      <c r="A48" s="40"/>
    </row>
    <row r="49" spans="1:9" ht="15.75" thickBot="1">
      <c r="A49" s="41" t="s">
        <v>55</v>
      </c>
    </row>
    <row r="50" spans="1:9" ht="16.5">
      <c r="A50" s="42" t="s">
        <v>56</v>
      </c>
      <c r="B50" s="609"/>
      <c r="C50" s="609"/>
      <c r="D50" s="609"/>
      <c r="E50" s="609"/>
      <c r="F50" s="43" t="s">
        <v>57</v>
      </c>
      <c r="G50" s="320" t="s">
        <v>58</v>
      </c>
      <c r="H50" s="320"/>
      <c r="I50" s="321"/>
    </row>
    <row r="51" spans="1:9" ht="33.75">
      <c r="A51" s="83" t="s">
        <v>59</v>
      </c>
      <c r="B51" s="610"/>
      <c r="C51" s="610"/>
      <c r="D51" s="610"/>
      <c r="E51" s="610"/>
      <c r="F51" s="45" t="s">
        <v>60</v>
      </c>
      <c r="G51" s="325" t="s">
        <v>61</v>
      </c>
      <c r="H51" s="325"/>
      <c r="I51" s="326"/>
    </row>
    <row r="52" spans="1:9" ht="23.25" thickBot="1">
      <c r="A52" s="84" t="s">
        <v>62</v>
      </c>
      <c r="B52" s="611"/>
      <c r="C52" s="331"/>
      <c r="D52" s="331"/>
      <c r="E52" s="331"/>
      <c r="F52" s="47" t="s">
        <v>63</v>
      </c>
      <c r="G52" s="612"/>
      <c r="H52" s="331"/>
      <c r="I52" s="332"/>
    </row>
    <row r="55" spans="1:9" ht="16.5">
      <c r="A55" s="48" t="s">
        <v>104</v>
      </c>
      <c r="B55" s="48"/>
      <c r="C55" s="48"/>
      <c r="D55" s="48"/>
      <c r="E55" s="48"/>
      <c r="F55" s="48"/>
      <c r="G55" s="48"/>
    </row>
    <row r="56" spans="1:9" ht="16.5">
      <c r="A56" s="75" t="s">
        <v>64</v>
      </c>
      <c r="B56" s="48"/>
      <c r="C56" s="48"/>
      <c r="D56" s="48"/>
      <c r="E56" s="48"/>
      <c r="F56" s="48"/>
      <c r="G56" s="48"/>
    </row>
    <row r="57" spans="1:9" ht="16.5">
      <c r="A57" s="48" t="s">
        <v>65</v>
      </c>
      <c r="B57" s="48"/>
      <c r="C57" s="48"/>
      <c r="D57" s="48"/>
      <c r="E57" s="48"/>
      <c r="F57" s="48"/>
      <c r="G57" s="48"/>
    </row>
    <row r="58" spans="1:9" ht="16.5">
      <c r="A58" s="48" t="s">
        <v>66</v>
      </c>
      <c r="B58" s="48"/>
      <c r="C58" s="48"/>
      <c r="D58" s="48"/>
      <c r="E58" s="48"/>
      <c r="F58" s="48"/>
      <c r="G58" s="48"/>
    </row>
    <row r="59" spans="1:9" ht="16.5">
      <c r="A59" s="48" t="s">
        <v>67</v>
      </c>
      <c r="B59" s="48"/>
      <c r="C59" s="48"/>
      <c r="D59" s="48"/>
      <c r="E59" s="48"/>
      <c r="F59" s="48"/>
      <c r="G59" s="48"/>
    </row>
    <row r="60" spans="1:9" ht="16.5">
      <c r="A60" s="48" t="s">
        <v>68</v>
      </c>
      <c r="B60" s="48"/>
      <c r="C60" s="48"/>
      <c r="D60" s="48"/>
      <c r="E60" s="48"/>
      <c r="F60" s="48"/>
      <c r="G60" s="48"/>
    </row>
    <row r="61" spans="1:9" ht="16.5">
      <c r="A61" s="48" t="s">
        <v>69</v>
      </c>
      <c r="B61" s="48"/>
      <c r="C61" s="48"/>
      <c r="D61" s="48"/>
      <c r="E61" s="48"/>
      <c r="F61" s="48"/>
      <c r="G61" s="48"/>
    </row>
    <row r="62" spans="1:9" ht="16.5">
      <c r="A62" s="48" t="s">
        <v>207</v>
      </c>
      <c r="B62" s="48"/>
      <c r="C62" s="48"/>
      <c r="D62" s="48"/>
      <c r="E62" s="48"/>
      <c r="F62" s="48"/>
      <c r="G62" s="48"/>
    </row>
    <row r="63" spans="1:9" ht="16.5">
      <c r="A63" s="48" t="s">
        <v>208</v>
      </c>
      <c r="B63" s="48"/>
      <c r="C63" s="48"/>
      <c r="D63" s="48"/>
      <c r="E63" s="48"/>
      <c r="F63" s="48"/>
      <c r="G63" s="48"/>
    </row>
    <row r="154" spans="38:38" ht="15.75" thickBot="1">
      <c r="AL154" s="1" t="s">
        <v>70</v>
      </c>
    </row>
    <row r="155" spans="38:38">
      <c r="AL155" s="17" t="s">
        <v>71</v>
      </c>
    </row>
    <row r="156" spans="38:38">
      <c r="AL156" s="49" t="s">
        <v>72</v>
      </c>
    </row>
    <row r="157" spans="38:38">
      <c r="AL157" s="49" t="s">
        <v>28</v>
      </c>
    </row>
    <row r="158" spans="38:38">
      <c r="AL158" s="49" t="s">
        <v>73</v>
      </c>
    </row>
    <row r="159" spans="38:38" ht="15.75" thickBot="1">
      <c r="AL159" s="50" t="s">
        <v>74</v>
      </c>
    </row>
    <row r="160" spans="38:38" ht="15.75" thickBot="1">
      <c r="AL160" s="49" t="s">
        <v>75</v>
      </c>
    </row>
    <row r="161" spans="38:38" ht="26.25" thickBot="1">
      <c r="AL161" s="51" t="s">
        <v>76</v>
      </c>
    </row>
    <row r="162" spans="38:38" ht="26.25" thickBot="1">
      <c r="AL162" s="52" t="s">
        <v>77</v>
      </c>
    </row>
    <row r="163" spans="38:38" ht="26.25" thickBot="1">
      <c r="AL163" s="52" t="s">
        <v>78</v>
      </c>
    </row>
    <row r="164" spans="38:38" ht="15.75" thickBot="1">
      <c r="AL164" s="52" t="s">
        <v>44</v>
      </c>
    </row>
    <row r="166" spans="38:38">
      <c r="AL166" s="53" t="s">
        <v>79</v>
      </c>
    </row>
    <row r="167" spans="38:38">
      <c r="AL167" s="53" t="s">
        <v>80</v>
      </c>
    </row>
    <row r="168" spans="38:38" ht="25.5">
      <c r="AL168" s="53" t="s">
        <v>81</v>
      </c>
    </row>
    <row r="169" spans="38:38">
      <c r="AL169" s="53" t="s">
        <v>42</v>
      </c>
    </row>
    <row r="170" spans="38:38">
      <c r="AL170" s="53" t="s">
        <v>82</v>
      </c>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type="list" allowBlank="1" showInputMessage="1" showErrorMessage="1" sqref="D35:E36">
      <formula1>assessment</formula1>
    </dataValidation>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differentiate, distinguish, compare, contrast, organize, outline, attribute, deconstruct" sqref="C16:D16"/>
    <dataValidation type="list" allowBlank="1" showInputMessage="1" showErrorMessage="1" sqref="D37:E38">
      <formula1>assignment</formula1>
    </dataValidation>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protected. Please adjust the time from each activity." sqref="G7:H7"/>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workbookViewId="0">
      <selection activeCell="O10" sqref="O10"/>
    </sheetView>
  </sheetViews>
  <sheetFormatPr defaultColWidth="9" defaultRowHeight="15"/>
  <cols>
    <col min="1" max="1" width="9" style="1"/>
    <col min="2" max="2" width="7.42578125" style="1" customWidth="1"/>
    <col min="3" max="3" width="10.85546875" style="1" customWidth="1"/>
    <col min="4" max="4" width="8.5703125" style="1" customWidth="1"/>
    <col min="5" max="7" width="13.7109375" style="1" customWidth="1"/>
    <col min="8" max="8" width="7.42578125" style="1" customWidth="1"/>
    <col min="9" max="9" width="14.5703125" style="1" customWidth="1"/>
    <col min="10" max="37" width="9" style="1"/>
    <col min="38" max="38" width="27" style="1" customWidth="1"/>
    <col min="39" max="39" width="15.42578125" style="1" customWidth="1"/>
    <col min="40" max="16384" width="9" style="1"/>
  </cols>
  <sheetData>
    <row r="1" spans="1:9" ht="15.75">
      <c r="A1" s="450" t="s">
        <v>0</v>
      </c>
      <c r="B1" s="450"/>
      <c r="C1" s="450"/>
      <c r="D1" s="450"/>
      <c r="E1" s="450"/>
      <c r="F1" s="450"/>
      <c r="G1" s="450"/>
      <c r="H1" s="450"/>
      <c r="I1" s="450"/>
    </row>
    <row r="2" spans="1:9" ht="16.5">
      <c r="A2" s="2"/>
      <c r="B2" s="2"/>
      <c r="C2" s="451" t="s">
        <v>1</v>
      </c>
      <c r="D2" s="451"/>
      <c r="E2" s="451"/>
      <c r="F2" s="451"/>
      <c r="G2" s="451"/>
      <c r="H2" s="451"/>
      <c r="I2" s="2"/>
    </row>
    <row r="3" spans="1:9" ht="15.75">
      <c r="A3" s="3"/>
    </row>
    <row r="4" spans="1:9" ht="18.75">
      <c r="A4" s="452" t="s">
        <v>2</v>
      </c>
      <c r="B4" s="452"/>
      <c r="C4" s="452"/>
      <c r="D4" s="452"/>
      <c r="E4" s="452"/>
      <c r="F4" s="452"/>
      <c r="G4" s="452"/>
      <c r="H4" s="452"/>
      <c r="I4" s="452"/>
    </row>
    <row r="5" spans="1:9" ht="15.75" thickBot="1">
      <c r="A5" s="4"/>
    </row>
    <row r="6" spans="1:9">
      <c r="A6" s="5" t="s">
        <v>3</v>
      </c>
      <c r="B6" s="453" t="s">
        <v>4</v>
      </c>
      <c r="C6" s="453"/>
      <c r="D6" s="453"/>
      <c r="E6" s="71" t="s">
        <v>5</v>
      </c>
      <c r="F6" s="71" t="s">
        <v>6</v>
      </c>
      <c r="G6" s="453" t="s">
        <v>7</v>
      </c>
      <c r="H6" s="453"/>
      <c r="I6" s="7" t="s">
        <v>8</v>
      </c>
    </row>
    <row r="7" spans="1:9" ht="17.25" thickBot="1">
      <c r="A7" s="56" t="s">
        <v>939</v>
      </c>
      <c r="B7" s="490" t="s">
        <v>219</v>
      </c>
      <c r="C7" s="490"/>
      <c r="D7" s="490"/>
      <c r="E7" s="72">
        <v>10</v>
      </c>
      <c r="F7" s="72" t="s">
        <v>220</v>
      </c>
      <c r="G7" s="491">
        <f>A26+A28+A30+A32+A34+A36+A38+A40</f>
        <v>60</v>
      </c>
      <c r="H7" s="491"/>
      <c r="I7" s="58">
        <v>43269</v>
      </c>
    </row>
    <row r="8" spans="1:9" ht="15.75">
      <c r="A8" s="456" t="s">
        <v>11</v>
      </c>
      <c r="B8" s="457"/>
      <c r="C8" s="458"/>
      <c r="D8" s="459" t="s">
        <v>239</v>
      </c>
      <c r="E8" s="460"/>
      <c r="F8" s="460"/>
      <c r="G8" s="461"/>
      <c r="H8" s="465" t="s">
        <v>12</v>
      </c>
      <c r="I8" s="466"/>
    </row>
    <row r="9" spans="1:9" ht="17.25" thickBot="1">
      <c r="A9" s="467" t="s">
        <v>13</v>
      </c>
      <c r="B9" s="468"/>
      <c r="C9" s="469"/>
      <c r="D9" s="462"/>
      <c r="E9" s="463"/>
      <c r="F9" s="463"/>
      <c r="G9" s="464"/>
      <c r="H9" s="470" t="s">
        <v>222</v>
      </c>
      <c r="I9" s="374"/>
    </row>
    <row r="10" spans="1:9" ht="17.25" thickBot="1">
      <c r="A10" s="622" t="s">
        <v>15</v>
      </c>
      <c r="B10" s="623"/>
      <c r="C10" s="624"/>
      <c r="D10" s="447" t="s">
        <v>240</v>
      </c>
      <c r="E10" s="448"/>
      <c r="F10" s="448"/>
      <c r="G10" s="448"/>
      <c r="H10" s="448"/>
      <c r="I10" s="449"/>
    </row>
    <row r="11" spans="1:9" ht="16.5" thickBot="1">
      <c r="A11" s="428" t="s">
        <v>16</v>
      </c>
      <c r="B11" s="429"/>
      <c r="C11" s="430" t="s">
        <v>17</v>
      </c>
      <c r="D11" s="431"/>
      <c r="E11" s="432" t="s">
        <v>18</v>
      </c>
      <c r="F11" s="433"/>
      <c r="G11" s="433"/>
      <c r="H11" s="433"/>
      <c r="I11" s="434"/>
    </row>
    <row r="12" spans="1:9" ht="16.5">
      <c r="A12" s="435" t="s">
        <v>19</v>
      </c>
      <c r="B12" s="436"/>
      <c r="C12" s="439" t="s">
        <v>20</v>
      </c>
      <c r="D12" s="439"/>
      <c r="E12" s="440" t="s">
        <v>241</v>
      </c>
      <c r="F12" s="440"/>
      <c r="G12" s="440"/>
      <c r="H12" s="440"/>
      <c r="I12" s="441"/>
    </row>
    <row r="13" spans="1:9" ht="15.75" thickBot="1">
      <c r="A13" s="437"/>
      <c r="B13" s="438"/>
      <c r="C13" s="425" t="s">
        <v>21</v>
      </c>
      <c r="D13" s="425"/>
      <c r="E13" s="488"/>
      <c r="F13" s="488"/>
      <c r="G13" s="488"/>
      <c r="H13" s="488"/>
      <c r="I13" s="489"/>
    </row>
    <row r="14" spans="1:9" ht="15.75" thickBot="1">
      <c r="A14" s="11"/>
      <c r="B14" s="11"/>
      <c r="C14" s="12"/>
      <c r="D14" s="12"/>
      <c r="E14" s="59"/>
      <c r="F14" s="59"/>
      <c r="G14" s="59"/>
      <c r="H14" s="59"/>
      <c r="I14" s="59"/>
    </row>
    <row r="15" spans="1:9" ht="16.5">
      <c r="A15" s="413" t="s">
        <v>22</v>
      </c>
      <c r="B15" s="414"/>
      <c r="C15" s="419" t="s">
        <v>23</v>
      </c>
      <c r="D15" s="419"/>
      <c r="E15" s="420" t="s">
        <v>242</v>
      </c>
      <c r="F15" s="420"/>
      <c r="G15" s="420"/>
      <c r="H15" s="420"/>
      <c r="I15" s="421"/>
    </row>
    <row r="16" spans="1:9" ht="16.5">
      <c r="A16" s="415"/>
      <c r="B16" s="416"/>
      <c r="C16" s="422" t="s">
        <v>24</v>
      </c>
      <c r="D16" s="422"/>
      <c r="E16" s="423"/>
      <c r="F16" s="423"/>
      <c r="G16" s="423"/>
      <c r="H16" s="423"/>
      <c r="I16" s="424"/>
    </row>
    <row r="17" spans="1:39" ht="27.75" customHeight="1">
      <c r="A17" s="415"/>
      <c r="B17" s="416"/>
      <c r="C17" s="422" t="s">
        <v>25</v>
      </c>
      <c r="D17" s="422"/>
      <c r="E17" s="423"/>
      <c r="F17" s="423"/>
      <c r="G17" s="423"/>
      <c r="H17" s="423"/>
      <c r="I17" s="424"/>
    </row>
    <row r="18" spans="1:39" ht="30.75" customHeight="1" thickBot="1">
      <c r="A18" s="417"/>
      <c r="B18" s="418"/>
      <c r="C18" s="425" t="s">
        <v>26</v>
      </c>
      <c r="D18" s="425"/>
      <c r="E18" s="426"/>
      <c r="F18" s="426"/>
      <c r="G18" s="426"/>
      <c r="H18" s="426"/>
      <c r="I18" s="427"/>
    </row>
    <row r="19" spans="1:39" ht="3" customHeight="1" thickBot="1">
      <c r="A19" s="14"/>
      <c r="C19" s="15"/>
      <c r="D19" s="15"/>
      <c r="E19" s="16"/>
      <c r="F19" s="16"/>
      <c r="G19" s="16"/>
      <c r="H19" s="16"/>
      <c r="I19" s="16"/>
    </row>
    <row r="20" spans="1:39" ht="24.75" customHeight="1" thickBot="1">
      <c r="A20" s="399" t="s">
        <v>27</v>
      </c>
      <c r="B20" s="400"/>
      <c r="C20" s="401" t="s">
        <v>74</v>
      </c>
      <c r="D20" s="402"/>
      <c r="E20" s="403" t="s">
        <v>243</v>
      </c>
      <c r="F20" s="404"/>
      <c r="G20" s="404"/>
      <c r="H20" s="404"/>
      <c r="I20" s="405"/>
      <c r="AL20" s="17"/>
      <c r="AM20" s="18"/>
    </row>
    <row r="21" spans="1:39" ht="27" customHeight="1" thickBot="1">
      <c r="A21" s="399" t="s">
        <v>29</v>
      </c>
      <c r="B21" s="400"/>
      <c r="C21" s="401" t="s">
        <v>74</v>
      </c>
      <c r="D21" s="402"/>
      <c r="E21" s="403" t="s">
        <v>244</v>
      </c>
      <c r="F21" s="404"/>
      <c r="G21" s="404"/>
      <c r="H21" s="404"/>
      <c r="I21" s="405"/>
    </row>
    <row r="22" spans="1:39" ht="27" customHeight="1" thickBot="1">
      <c r="A22" s="351" t="s">
        <v>31</v>
      </c>
      <c r="B22" s="352"/>
      <c r="C22" s="352"/>
      <c r="D22" s="352"/>
      <c r="E22" s="408" t="s">
        <v>245</v>
      </c>
      <c r="F22" s="408"/>
      <c r="G22" s="408"/>
      <c r="H22" s="408"/>
      <c r="I22" s="409"/>
    </row>
    <row r="23" spans="1:39" ht="25.5" customHeight="1" thickBot="1">
      <c r="A23" s="351" t="s">
        <v>32</v>
      </c>
      <c r="B23" s="352"/>
      <c r="C23" s="352"/>
      <c r="D23" s="352"/>
      <c r="E23" s="408" t="s">
        <v>246</v>
      </c>
      <c r="F23" s="408"/>
      <c r="G23" s="408"/>
      <c r="H23" s="408"/>
      <c r="I23" s="409"/>
    </row>
    <row r="24" spans="1:39" ht="22.5" customHeight="1">
      <c r="A24" s="410" t="s">
        <v>33</v>
      </c>
      <c r="B24" s="411"/>
      <c r="C24" s="411"/>
      <c r="D24" s="411"/>
      <c r="E24" s="411"/>
      <c r="F24" s="411"/>
      <c r="G24" s="411"/>
      <c r="H24" s="411"/>
      <c r="I24" s="412"/>
    </row>
    <row r="25" spans="1:39" ht="16.5" customHeight="1">
      <c r="A25" s="355" t="s">
        <v>34</v>
      </c>
      <c r="B25" s="356"/>
      <c r="C25" s="377"/>
      <c r="D25" s="625" t="s">
        <v>247</v>
      </c>
      <c r="E25" s="614"/>
      <c r="F25" s="614"/>
      <c r="G25" s="614"/>
      <c r="H25" s="614"/>
      <c r="I25" s="619"/>
    </row>
    <row r="26" spans="1:39" ht="23.25" customHeight="1">
      <c r="A26" s="363">
        <v>3</v>
      </c>
      <c r="B26" s="364"/>
      <c r="C26" s="22" t="s">
        <v>35</v>
      </c>
      <c r="D26" s="620"/>
      <c r="E26" s="620"/>
      <c r="F26" s="620"/>
      <c r="G26" s="620"/>
      <c r="H26" s="620"/>
      <c r="I26" s="621"/>
    </row>
    <row r="27" spans="1:39" ht="16.5" customHeight="1">
      <c r="A27" s="355" t="s">
        <v>36</v>
      </c>
      <c r="B27" s="356"/>
      <c r="C27" s="377"/>
      <c r="D27" s="614" t="s">
        <v>248</v>
      </c>
      <c r="E27" s="615"/>
      <c r="F27" s="615"/>
      <c r="G27" s="615"/>
      <c r="H27" s="615"/>
      <c r="I27" s="616"/>
    </row>
    <row r="28" spans="1:39" ht="24" customHeight="1">
      <c r="A28" s="381">
        <v>5</v>
      </c>
      <c r="B28" s="382"/>
      <c r="C28" s="24" t="s">
        <v>35</v>
      </c>
      <c r="D28" s="617"/>
      <c r="E28" s="617"/>
      <c r="F28" s="617"/>
      <c r="G28" s="617"/>
      <c r="H28" s="617"/>
      <c r="I28" s="618"/>
    </row>
    <row r="29" spans="1:39" ht="16.5" customHeight="1">
      <c r="A29" s="355" t="s">
        <v>37</v>
      </c>
      <c r="B29" s="356"/>
      <c r="C29" s="377"/>
      <c r="D29" s="361" t="s">
        <v>249</v>
      </c>
      <c r="E29" s="361"/>
      <c r="F29" s="361"/>
      <c r="G29" s="361"/>
      <c r="H29" s="361"/>
      <c r="I29" s="362"/>
    </row>
    <row r="30" spans="1:39" ht="21" customHeight="1">
      <c r="A30" s="381">
        <v>10</v>
      </c>
      <c r="B30" s="382"/>
      <c r="C30" s="24" t="s">
        <v>35</v>
      </c>
      <c r="D30" s="365"/>
      <c r="E30" s="365"/>
      <c r="F30" s="365"/>
      <c r="G30" s="365"/>
      <c r="H30" s="365"/>
      <c r="I30" s="366"/>
    </row>
    <row r="31" spans="1:39" ht="16.5" customHeight="1">
      <c r="A31" s="355" t="s">
        <v>39</v>
      </c>
      <c r="B31" s="356"/>
      <c r="C31" s="377"/>
      <c r="D31" s="361" t="s">
        <v>250</v>
      </c>
      <c r="E31" s="361"/>
      <c r="F31" s="361"/>
      <c r="G31" s="361"/>
      <c r="H31" s="361"/>
      <c r="I31" s="362"/>
    </row>
    <row r="32" spans="1:39" ht="36" customHeight="1">
      <c r="A32" s="381">
        <v>10</v>
      </c>
      <c r="B32" s="382"/>
      <c r="C32" s="24" t="s">
        <v>35</v>
      </c>
      <c r="D32" s="365"/>
      <c r="E32" s="365"/>
      <c r="F32" s="365"/>
      <c r="G32" s="365"/>
      <c r="H32" s="365"/>
      <c r="I32" s="366"/>
    </row>
    <row r="33" spans="1:10">
      <c r="A33" s="355" t="s">
        <v>40</v>
      </c>
      <c r="B33" s="356"/>
      <c r="C33" s="377"/>
      <c r="D33" s="361" t="s">
        <v>251</v>
      </c>
      <c r="E33" s="361"/>
      <c r="F33" s="361"/>
      <c r="G33" s="361"/>
      <c r="H33" s="361"/>
      <c r="I33" s="362"/>
    </row>
    <row r="34" spans="1:10">
      <c r="A34" s="381">
        <v>10</v>
      </c>
      <c r="B34" s="382"/>
      <c r="C34" s="24" t="s">
        <v>35</v>
      </c>
      <c r="D34" s="365"/>
      <c r="E34" s="365"/>
      <c r="F34" s="365"/>
      <c r="G34" s="365"/>
      <c r="H34" s="365"/>
      <c r="I34" s="366"/>
    </row>
    <row r="35" spans="1:10">
      <c r="A35" s="355" t="s">
        <v>41</v>
      </c>
      <c r="B35" s="356"/>
      <c r="C35" s="356"/>
      <c r="D35" s="471" t="s">
        <v>42</v>
      </c>
      <c r="E35" s="472"/>
      <c r="F35" s="613" t="s">
        <v>252</v>
      </c>
      <c r="G35" s="361"/>
      <c r="H35" s="361"/>
      <c r="I35" s="362"/>
    </row>
    <row r="36" spans="1:10">
      <c r="A36" s="363">
        <v>15</v>
      </c>
      <c r="B36" s="364"/>
      <c r="C36" s="21" t="s">
        <v>35</v>
      </c>
      <c r="D36" s="473"/>
      <c r="E36" s="474"/>
      <c r="F36" s="359"/>
      <c r="G36" s="365"/>
      <c r="H36" s="365"/>
      <c r="I36" s="366"/>
    </row>
    <row r="37" spans="1:10">
      <c r="A37" s="355" t="s">
        <v>43</v>
      </c>
      <c r="B37" s="356"/>
      <c r="C37" s="377"/>
      <c r="D37" s="471" t="s">
        <v>78</v>
      </c>
      <c r="E37" s="472"/>
      <c r="F37" s="357" t="s">
        <v>253</v>
      </c>
      <c r="G37" s="361"/>
      <c r="H37" s="361"/>
      <c r="I37" s="362"/>
    </row>
    <row r="38" spans="1:10">
      <c r="A38" s="381">
        <v>3</v>
      </c>
      <c r="B38" s="382"/>
      <c r="C38" s="24" t="s">
        <v>35</v>
      </c>
      <c r="D38" s="473"/>
      <c r="E38" s="474"/>
      <c r="F38" s="359"/>
      <c r="G38" s="365"/>
      <c r="H38" s="365"/>
      <c r="I38" s="366"/>
    </row>
    <row r="39" spans="1:10">
      <c r="A39" s="367" t="s">
        <v>45</v>
      </c>
      <c r="B39" s="368"/>
      <c r="C39" s="368"/>
      <c r="D39" s="357" t="s">
        <v>254</v>
      </c>
      <c r="E39" s="361"/>
      <c r="F39" s="361"/>
      <c r="G39" s="361"/>
      <c r="H39" s="361"/>
      <c r="I39" s="362"/>
    </row>
    <row r="40" spans="1:10" ht="15.75" thickBot="1">
      <c r="A40" s="375">
        <v>4</v>
      </c>
      <c r="B40" s="376"/>
      <c r="C40" s="33" t="s">
        <v>35</v>
      </c>
      <c r="D40" s="501"/>
      <c r="E40" s="502"/>
      <c r="F40" s="502"/>
      <c r="G40" s="502"/>
      <c r="H40" s="502"/>
      <c r="I40" s="503"/>
    </row>
    <row r="41" spans="1:10" ht="16.5" thickBot="1">
      <c r="A41" s="351" t="s">
        <v>46</v>
      </c>
      <c r="B41" s="352"/>
      <c r="C41" s="352"/>
      <c r="D41" s="343"/>
      <c r="E41" s="343"/>
      <c r="F41" s="343"/>
      <c r="G41" s="343"/>
      <c r="H41" s="343"/>
      <c r="I41" s="344"/>
    </row>
    <row r="42" spans="1:10" ht="16.5" thickBot="1">
      <c r="A42" s="351" t="s">
        <v>47</v>
      </c>
      <c r="B42" s="352"/>
      <c r="C42" s="352"/>
      <c r="D42" s="353"/>
      <c r="E42" s="353"/>
      <c r="F42" s="353"/>
      <c r="G42" s="353"/>
      <c r="H42" s="353"/>
      <c r="I42" s="354"/>
    </row>
    <row r="43" spans="1:10" ht="15.75">
      <c r="A43" s="345" t="s">
        <v>48</v>
      </c>
      <c r="B43" s="346"/>
      <c r="C43" s="346"/>
      <c r="D43" s="347"/>
      <c r="E43" s="348"/>
      <c r="F43" s="346" t="s">
        <v>49</v>
      </c>
      <c r="G43" s="346"/>
      <c r="H43" s="346"/>
      <c r="I43" s="37"/>
      <c r="J43" s="38"/>
    </row>
    <row r="44" spans="1:10" ht="15.75">
      <c r="A44" s="333" t="s">
        <v>50</v>
      </c>
      <c r="B44" s="334"/>
      <c r="C44" s="334"/>
      <c r="D44" s="349"/>
      <c r="E44" s="350"/>
      <c r="F44" s="334" t="s">
        <v>51</v>
      </c>
      <c r="G44" s="334"/>
      <c r="H44" s="334"/>
      <c r="I44" s="39"/>
      <c r="J44" s="38"/>
    </row>
    <row r="45" spans="1:10" ht="15.75">
      <c r="A45" s="333" t="s">
        <v>52</v>
      </c>
      <c r="B45" s="334"/>
      <c r="C45" s="335"/>
      <c r="D45" s="336"/>
      <c r="E45" s="336"/>
      <c r="F45" s="336"/>
      <c r="G45" s="336"/>
      <c r="H45" s="336"/>
      <c r="I45" s="337"/>
      <c r="J45" s="38"/>
    </row>
    <row r="46" spans="1:10" ht="15.75">
      <c r="A46" s="333" t="s">
        <v>53</v>
      </c>
      <c r="B46" s="334"/>
      <c r="C46" s="335"/>
      <c r="D46" s="336"/>
      <c r="E46" s="336"/>
      <c r="F46" s="336"/>
      <c r="G46" s="336"/>
      <c r="H46" s="336"/>
      <c r="I46" s="337"/>
      <c r="J46" s="38"/>
    </row>
    <row r="47" spans="1:10" ht="16.5" thickBot="1">
      <c r="A47" s="338" t="s">
        <v>54</v>
      </c>
      <c r="B47" s="339"/>
      <c r="C47" s="340"/>
      <c r="D47" s="341"/>
      <c r="E47" s="341"/>
      <c r="F47" s="341"/>
      <c r="G47" s="341"/>
      <c r="H47" s="341"/>
      <c r="I47" s="342"/>
      <c r="J47" s="38"/>
    </row>
    <row r="48" spans="1:10">
      <c r="A48" s="40"/>
    </row>
    <row r="49" spans="1:9" ht="15.75" thickBot="1">
      <c r="A49" s="41" t="s">
        <v>55</v>
      </c>
    </row>
    <row r="50" spans="1:9" ht="16.5">
      <c r="A50" s="42" t="s">
        <v>56</v>
      </c>
      <c r="B50" s="609"/>
      <c r="C50" s="609"/>
      <c r="D50" s="609"/>
      <c r="E50" s="609"/>
      <c r="F50" s="43" t="s">
        <v>57</v>
      </c>
      <c r="G50" s="320" t="s">
        <v>58</v>
      </c>
      <c r="H50" s="320"/>
      <c r="I50" s="321"/>
    </row>
    <row r="51" spans="1:9" ht="33.75">
      <c r="A51" s="83" t="s">
        <v>59</v>
      </c>
      <c r="B51" s="610"/>
      <c r="C51" s="610"/>
      <c r="D51" s="610"/>
      <c r="E51" s="610"/>
      <c r="F51" s="45" t="s">
        <v>60</v>
      </c>
      <c r="G51" s="325" t="s">
        <v>61</v>
      </c>
      <c r="H51" s="325"/>
      <c r="I51" s="326"/>
    </row>
    <row r="52" spans="1:9" ht="23.25" thickBot="1">
      <c r="A52" s="84" t="s">
        <v>62</v>
      </c>
      <c r="B52" s="611"/>
      <c r="C52" s="331"/>
      <c r="D52" s="331"/>
      <c r="E52" s="331"/>
      <c r="F52" s="47" t="s">
        <v>63</v>
      </c>
      <c r="G52" s="612"/>
      <c r="H52" s="331"/>
      <c r="I52" s="332"/>
    </row>
    <row r="55" spans="1:9" ht="16.5">
      <c r="A55" s="48" t="s">
        <v>104</v>
      </c>
      <c r="B55" s="48"/>
      <c r="C55" s="48"/>
      <c r="D55" s="48"/>
      <c r="E55" s="48"/>
      <c r="F55" s="48"/>
      <c r="G55" s="48"/>
    </row>
    <row r="56" spans="1:9" ht="16.5">
      <c r="A56" s="75" t="s">
        <v>64</v>
      </c>
      <c r="B56" s="48"/>
      <c r="C56" s="48"/>
      <c r="D56" s="48"/>
      <c r="E56" s="48"/>
      <c r="F56" s="48"/>
      <c r="G56" s="48"/>
    </row>
    <row r="57" spans="1:9" ht="16.5">
      <c r="A57" s="48" t="s">
        <v>65</v>
      </c>
      <c r="B57" s="48"/>
      <c r="C57" s="48"/>
      <c r="D57" s="48"/>
      <c r="E57" s="48"/>
      <c r="F57" s="48"/>
      <c r="G57" s="48"/>
    </row>
    <row r="58" spans="1:9" ht="16.5">
      <c r="A58" s="48" t="s">
        <v>66</v>
      </c>
      <c r="B58" s="48"/>
      <c r="C58" s="48"/>
      <c r="D58" s="48"/>
      <c r="E58" s="48"/>
      <c r="F58" s="48"/>
      <c r="G58" s="48"/>
    </row>
    <row r="59" spans="1:9" ht="16.5">
      <c r="A59" s="48" t="s">
        <v>67</v>
      </c>
      <c r="B59" s="48"/>
      <c r="C59" s="48"/>
      <c r="D59" s="48"/>
      <c r="E59" s="48"/>
      <c r="F59" s="48"/>
      <c r="G59" s="48"/>
    </row>
    <row r="60" spans="1:9" ht="16.5">
      <c r="A60" s="48" t="s">
        <v>68</v>
      </c>
      <c r="B60" s="48"/>
      <c r="C60" s="48"/>
      <c r="D60" s="48"/>
      <c r="E60" s="48"/>
      <c r="F60" s="48"/>
      <c r="G60" s="48"/>
    </row>
    <row r="61" spans="1:9" ht="16.5">
      <c r="A61" s="48" t="s">
        <v>69</v>
      </c>
      <c r="B61" s="48"/>
      <c r="C61" s="48"/>
      <c r="D61" s="48"/>
      <c r="E61" s="48"/>
      <c r="F61" s="48"/>
      <c r="G61" s="48"/>
    </row>
    <row r="62" spans="1:9" ht="16.5">
      <c r="A62" s="48" t="s">
        <v>207</v>
      </c>
      <c r="B62" s="48"/>
      <c r="C62" s="48"/>
      <c r="D62" s="48"/>
      <c r="E62" s="48"/>
      <c r="F62" s="48"/>
      <c r="G62" s="48"/>
    </row>
    <row r="63" spans="1:9" ht="16.5">
      <c r="A63" s="48" t="s">
        <v>208</v>
      </c>
      <c r="B63" s="48"/>
      <c r="C63" s="48"/>
      <c r="D63" s="48"/>
      <c r="E63" s="48"/>
      <c r="F63" s="48"/>
      <c r="G63" s="48"/>
    </row>
    <row r="154" spans="38:38" ht="15.75" thickBot="1">
      <c r="AL154" s="1" t="s">
        <v>70</v>
      </c>
    </row>
    <row r="155" spans="38:38">
      <c r="AL155" s="17" t="s">
        <v>71</v>
      </c>
    </row>
    <row r="156" spans="38:38">
      <c r="AL156" s="49" t="s">
        <v>72</v>
      </c>
    </row>
    <row r="157" spans="38:38">
      <c r="AL157" s="49" t="s">
        <v>28</v>
      </c>
    </row>
    <row r="158" spans="38:38">
      <c r="AL158" s="49" t="s">
        <v>73</v>
      </c>
    </row>
    <row r="159" spans="38:38" ht="15.75" thickBot="1">
      <c r="AL159" s="50" t="s">
        <v>74</v>
      </c>
    </row>
    <row r="160" spans="38:38" ht="15.75" thickBot="1">
      <c r="AL160" s="49" t="s">
        <v>75</v>
      </c>
    </row>
    <row r="161" spans="38:38" ht="26.25" thickBot="1">
      <c r="AL161" s="51" t="s">
        <v>76</v>
      </c>
    </row>
    <row r="162" spans="38:38" ht="26.25" thickBot="1">
      <c r="AL162" s="52" t="s">
        <v>77</v>
      </c>
    </row>
    <row r="163" spans="38:38" ht="26.25" thickBot="1">
      <c r="AL163" s="52" t="s">
        <v>78</v>
      </c>
    </row>
    <row r="164" spans="38:38" ht="15.75" thickBot="1">
      <c r="AL164" s="52" t="s">
        <v>44</v>
      </c>
    </row>
    <row r="166" spans="38:38">
      <c r="AL166" s="53" t="s">
        <v>79</v>
      </c>
    </row>
    <row r="167" spans="38:38">
      <c r="AL167" s="53" t="s">
        <v>80</v>
      </c>
    </row>
    <row r="168" spans="38:38" ht="25.5">
      <c r="AL168" s="53" t="s">
        <v>81</v>
      </c>
    </row>
    <row r="169" spans="38:38">
      <c r="AL169" s="53" t="s">
        <v>42</v>
      </c>
    </row>
    <row r="170" spans="38:38">
      <c r="AL170" s="53" t="s">
        <v>82</v>
      </c>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type="list" allowBlank="1" showInputMessage="1" showErrorMessage="1" sqref="D35:E36">
      <formula1>assessment</formula1>
    </dataValidation>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differentiate, distinguish, compare, contrast, organize, outline, attribute, deconstruct" sqref="C16:D16"/>
    <dataValidation type="list" allowBlank="1" showInputMessage="1" showErrorMessage="1" sqref="D37:E38">
      <formula1>assignment</formula1>
    </dataValidation>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protected. Please adjust the time from each activity." sqref="G7:H7"/>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1</vt:lpstr>
      <vt:lpstr>2</vt:lpstr>
      <vt:lpstr>3</vt:lpstr>
      <vt:lpstr>4</vt:lpstr>
      <vt:lpstr>5</vt:lpstr>
      <vt:lpstr>6</vt:lpstr>
      <vt:lpstr>7</vt:lpstr>
      <vt:lpstr>8</vt:lpstr>
      <vt:lpstr>9</vt:lpstr>
      <vt:lpstr>17</vt:lpstr>
      <vt:lpstr>18</vt:lpstr>
      <vt:lpstr>19</vt:lpstr>
      <vt:lpstr>20</vt:lpstr>
      <vt:lpstr>21</vt:lpstr>
      <vt:lpstr>22</vt:lpstr>
      <vt:lpstr>23</vt:lpstr>
      <vt:lpstr>24</vt:lpstr>
      <vt:lpstr>25</vt:lpstr>
      <vt:lpstr>26</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27</vt:lpstr>
      <vt:lpstr>44</vt:lpstr>
      <vt:lpstr>CURRMAP</vt:lpstr>
      <vt:lpstr>Table of Contents</vt:lpstr>
      <vt:lpstr>Sheet2</vt:lpstr>
      <vt:lpstr>16</vt:lpstr>
      <vt:lpstr>10</vt:lpstr>
      <vt:lpstr>11</vt:lpstr>
      <vt:lpstr>12</vt:lpstr>
      <vt:lpstr>13</vt:lpstr>
      <vt:lpstr>14</vt:lpstr>
      <vt:lpstr>15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2018-06-21T09:54:15Z</dcterms:created>
  <dcterms:modified xsi:type="dcterms:W3CDTF">2018-06-23T05:23:55Z</dcterms:modified>
</cp:coreProperties>
</file>